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documenti\_MDF FIRENZE MARATHON\Firenze Marathon 2025\GINKY+TROFEO CONAD 2025\PIU' VELOCI\RISULTATI\MEDIE\"/>
    </mc:Choice>
  </mc:AlternateContent>
  <xr:revisionPtr revIDLastSave="0" documentId="13_ncr:1_{63F76BE6-2C4A-471D-8D21-30F30F67309B}" xr6:coauthVersionLast="47" xr6:coauthVersionMax="47" xr10:uidLastSave="{00000000-0000-0000-0000-000000000000}"/>
  <bookViews>
    <workbookView xWindow="-20610" yWindow="-120" windowWidth="20730" windowHeight="11160" tabRatio="965" xr2:uid="{00000000-000D-0000-FFFF-FFFF00000000}"/>
  </bookViews>
  <sheets>
    <sheet name="60" sheetId="14" r:id="rId1"/>
    <sheet name="800 medie" sheetId="15" r:id="rId2"/>
    <sheet name="peso medie" sheetId="16" r:id="rId3"/>
  </sheets>
  <definedNames>
    <definedName name="_xlnm._FilterDatabase" localSheetId="0" hidden="1">'60'!$E$6:$E$126</definedName>
    <definedName name="_xlnm._FilterDatabase" localSheetId="1" hidden="1">'800 medie'!$E$5:$E$144</definedName>
    <definedName name="_xlnm._FilterDatabase" localSheetId="2" hidden="1">'peso medie'!$E$57:$E$108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3" i="16" l="1"/>
  <c r="J52" i="16"/>
  <c r="J51" i="16"/>
  <c r="J50" i="16"/>
  <c r="J49" i="16"/>
  <c r="J48" i="16"/>
  <c r="J47" i="16"/>
  <c r="J46" i="16"/>
  <c r="J45" i="16"/>
  <c r="J44" i="16"/>
  <c r="J43" i="16"/>
  <c r="J42" i="16"/>
  <c r="J41" i="16"/>
  <c r="J40" i="16"/>
  <c r="J39" i="16"/>
  <c r="J38" i="16"/>
  <c r="J37" i="16"/>
  <c r="J36" i="16"/>
  <c r="J35" i="16"/>
  <c r="J34" i="16"/>
  <c r="J29" i="16"/>
  <c r="J28" i="16"/>
  <c r="J27" i="16"/>
  <c r="J26" i="16"/>
  <c r="J25" i="16"/>
  <c r="J24" i="16"/>
  <c r="J23" i="16"/>
  <c r="J22" i="16"/>
  <c r="J21" i="16"/>
  <c r="J20" i="16"/>
  <c r="J19" i="16"/>
  <c r="J18" i="16"/>
  <c r="J17" i="16"/>
  <c r="J16" i="16"/>
  <c r="J15" i="16"/>
  <c r="J14" i="16"/>
  <c r="J13" i="16"/>
  <c r="J12" i="16"/>
  <c r="J11" i="16"/>
  <c r="J10" i="16"/>
  <c r="J9" i="16"/>
  <c r="J8" i="16"/>
  <c r="J7" i="16"/>
  <c r="J6" i="16"/>
  <c r="J5" i="16"/>
  <c r="J4" i="16"/>
  <c r="J3" i="16"/>
</calcChain>
</file>

<file path=xl/sharedStrings.xml><?xml version="1.0" encoding="utf-8"?>
<sst xmlns="http://schemas.openxmlformats.org/spreadsheetml/2006/main" count="1955" uniqueCount="800">
  <si>
    <t>F</t>
  </si>
  <si>
    <t>M</t>
  </si>
  <si>
    <t>JACOPO </t>
  </si>
  <si>
    <t>FRANCESCHI</t>
  </si>
  <si>
    <t>MIA</t>
  </si>
  <si>
    <t>ROSSI</t>
  </si>
  <si>
    <t>FRANCESCO</t>
  </si>
  <si>
    <t>EMANUELE</t>
  </si>
  <si>
    <t>LOMBARDI</t>
  </si>
  <si>
    <t>ALESSANDRO</t>
  </si>
  <si>
    <t>MARTINO</t>
  </si>
  <si>
    <t>EDOARDO</t>
  </si>
  <si>
    <t>GIORGIO</t>
  </si>
  <si>
    <t>NICCOLO’</t>
  </si>
  <si>
    <t>CAPPELLI</t>
  </si>
  <si>
    <t>MANUEL</t>
  </si>
  <si>
    <t>CALAMANDREI</t>
  </si>
  <si>
    <t>LAPO</t>
  </si>
  <si>
    <t>LEONARDO</t>
  </si>
  <si>
    <t>FEDERICO</t>
  </si>
  <si>
    <t>LEONE</t>
  </si>
  <si>
    <t>NERI</t>
  </si>
  <si>
    <t>RICCARDO</t>
  </si>
  <si>
    <t>HU</t>
  </si>
  <si>
    <t>FOCARDI</t>
  </si>
  <si>
    <t>VIVIANI</t>
  </si>
  <si>
    <t xml:space="preserve">CERA </t>
  </si>
  <si>
    <t xml:space="preserve">DONISI </t>
  </si>
  <si>
    <t>GRASSI</t>
  </si>
  <si>
    <t>POMPUCCI</t>
  </si>
  <si>
    <t>SANTIROCCO</t>
  </si>
  <si>
    <t>VANNI</t>
  </si>
  <si>
    <t>STEFANINI</t>
  </si>
  <si>
    <t>SAMIH</t>
  </si>
  <si>
    <t>GABRIEL</t>
  </si>
  <si>
    <t>ALBERTO</t>
  </si>
  <si>
    <t>PIETRO</t>
  </si>
  <si>
    <t>GUIDO</t>
  </si>
  <si>
    <t>COSIMO</t>
  </si>
  <si>
    <t>ESTER</t>
  </si>
  <si>
    <t>MARTINI</t>
  </si>
  <si>
    <t>ELISA</t>
  </si>
  <si>
    <t>RUBEN</t>
  </si>
  <si>
    <t>MARCO</t>
  </si>
  <si>
    <t>FILIPPO</t>
  </si>
  <si>
    <t>THOMAS</t>
  </si>
  <si>
    <t>GABRIELE</t>
  </si>
  <si>
    <t>MATTEO</t>
  </si>
  <si>
    <t>GIOVANNI</t>
  </si>
  <si>
    <t>REBECCA</t>
  </si>
  <si>
    <t>ADELE</t>
  </si>
  <si>
    <t>GIULIA</t>
  </si>
  <si>
    <t>ELENA</t>
  </si>
  <si>
    <t>AGATA</t>
  </si>
  <si>
    <t>ETTORE</t>
  </si>
  <si>
    <t>GIACOMO</t>
  </si>
  <si>
    <t>MATTIA</t>
  </si>
  <si>
    <t>ANTONIO</t>
  </si>
  <si>
    <t>DIEGO</t>
  </si>
  <si>
    <t>MARGHERITA</t>
  </si>
  <si>
    <t>COSTANZA</t>
  </si>
  <si>
    <t>LORENZO</t>
  </si>
  <si>
    <t>DARIO</t>
  </si>
  <si>
    <t>I.C. PUCCINI</t>
  </si>
  <si>
    <t>GARGANI</t>
  </si>
  <si>
    <t>MANETTI</t>
  </si>
  <si>
    <t>GIOVANNELLI</t>
  </si>
  <si>
    <t>BONCOMPAGNI</t>
  </si>
  <si>
    <t>BACCANI</t>
  </si>
  <si>
    <t>MANIA</t>
  </si>
  <si>
    <t>BARGELLINI</t>
  </si>
  <si>
    <t>ANDREA</t>
  </si>
  <si>
    <t>GIULIO</t>
  </si>
  <si>
    <t>AURORA</t>
  </si>
  <si>
    <t>GRETA</t>
  </si>
  <si>
    <t>TOMMASO</t>
  </si>
  <si>
    <t>DUCCIO</t>
  </si>
  <si>
    <t>EMMA</t>
  </si>
  <si>
    <t>GRAZIANI</t>
  </si>
  <si>
    <t>VIERI</t>
  </si>
  <si>
    <t>VIOLA</t>
  </si>
  <si>
    <t>CAPIZZI</t>
  </si>
  <si>
    <t>JACOPO</t>
  </si>
  <si>
    <t>TOCCAFONDI</t>
  </si>
  <si>
    <t>MICHELE</t>
  </si>
  <si>
    <t>MASI</t>
  </si>
  <si>
    <t>NICCOLÒ</t>
  </si>
  <si>
    <t>FOLCO</t>
  </si>
  <si>
    <t>NICOLAS</t>
  </si>
  <si>
    <t>COTUGNO ANGELONI</t>
  </si>
  <si>
    <t>BIANCA</t>
  </si>
  <si>
    <t>EVA</t>
  </si>
  <si>
    <t>CATERINA</t>
  </si>
  <si>
    <t>CECCHI</t>
  </si>
  <si>
    <t>TANCREDI</t>
  </si>
  <si>
    <t xml:space="preserve">VITTORIA </t>
  </si>
  <si>
    <t>CLELIA</t>
  </si>
  <si>
    <t>GREGORIO</t>
  </si>
  <si>
    <t>ZENO</t>
  </si>
  <si>
    <t>BERNARDO</t>
  </si>
  <si>
    <t>GIORGIA</t>
  </si>
  <si>
    <t>MARTINA</t>
  </si>
  <si>
    <t>VENTURA</t>
  </si>
  <si>
    <t>CORSINI</t>
  </si>
  <si>
    <t>MARTELLI</t>
  </si>
  <si>
    <t>OLGA</t>
  </si>
  <si>
    <t>COLI</t>
  </si>
  <si>
    <t>PROSPERI</t>
  </si>
  <si>
    <t>BOTTICELLI</t>
  </si>
  <si>
    <t>LASCIALFARI</t>
  </si>
  <si>
    <t>DON MILANI</t>
  </si>
  <si>
    <t>MORENA</t>
  </si>
  <si>
    <t>ISABEL</t>
  </si>
  <si>
    <t>ADELE NINA</t>
  </si>
  <si>
    <t>VITTORIO</t>
  </si>
  <si>
    <t>AHMED</t>
  </si>
  <si>
    <t xml:space="preserve">NICCOLO' </t>
  </si>
  <si>
    <t>EMANUEL</t>
  </si>
  <si>
    <t xml:space="preserve">RICCARDO                          </t>
  </si>
  <si>
    <t>MONTANARI </t>
  </si>
  <si>
    <t>SIMONE</t>
  </si>
  <si>
    <t> JACOB</t>
  </si>
  <si>
    <t> NIZAR</t>
  </si>
  <si>
    <t>PIACEVOLI</t>
  </si>
  <si>
    <t>LEONI</t>
  </si>
  <si>
    <t>GRAZZI</t>
  </si>
  <si>
    <t>BILIOTTI</t>
  </si>
  <si>
    <t>NEGRI</t>
  </si>
  <si>
    <t>KULLOLLI</t>
  </si>
  <si>
    <t>GEORGE</t>
  </si>
  <si>
    <t>TADDEI</t>
  </si>
  <si>
    <t>PAPINI</t>
  </si>
  <si>
    <t>LODI</t>
  </si>
  <si>
    <t>MAURO</t>
  </si>
  <si>
    <t>STADERINI</t>
  </si>
  <si>
    <t>TOMMASINI</t>
  </si>
  <si>
    <t>GABBRIELLI</t>
  </si>
  <si>
    <t>ORLANDO</t>
  </si>
  <si>
    <t>CAROTTI</t>
  </si>
  <si>
    <t>DE GIOSA</t>
  </si>
  <si>
    <t>NICOLA</t>
  </si>
  <si>
    <t>BARONI</t>
  </si>
  <si>
    <t>NICCOLO' DANIEL</t>
  </si>
  <si>
    <t>NICCOLO'</t>
  </si>
  <si>
    <t> JAFAR</t>
  </si>
  <si>
    <t> EDUARD</t>
  </si>
  <si>
    <t>FARES</t>
  </si>
  <si>
    <t>GOMES  </t>
  </si>
  <si>
    <t>PELLECCHIA </t>
  </si>
  <si>
    <t>CIRRI</t>
  </si>
  <si>
    <t>PATRON</t>
  </si>
  <si>
    <t>JOHN MATTHEW</t>
  </si>
  <si>
    <t>BALDI</t>
  </si>
  <si>
    <t>QESKIN</t>
  </si>
  <si>
    <t>SUAR</t>
  </si>
  <si>
    <t>MURGEA</t>
  </si>
  <si>
    <t>DAVID CHONSTANTIN</t>
  </si>
  <si>
    <t>MOISICA</t>
  </si>
  <si>
    <t>DUCU STEFAN</t>
  </si>
  <si>
    <t>CIANCHI</t>
  </si>
  <si>
    <t>GIONATA</t>
  </si>
  <si>
    <t>ANDRES RICCARDO</t>
  </si>
  <si>
    <t>BERCHIELLI</t>
  </si>
  <si>
    <t>DAVIDE</t>
  </si>
  <si>
    <t>MASACCIO</t>
  </si>
  <si>
    <t>POGGIALI</t>
  </si>
  <si>
    <t>VALENTINA</t>
  </si>
  <si>
    <t>PARIGI</t>
  </si>
  <si>
    <t>PIERACCINI</t>
  </si>
  <si>
    <t>CALDERARO</t>
  </si>
  <si>
    <t>ERMINI</t>
  </si>
  <si>
    <t>MAZZEI</t>
  </si>
  <si>
    <t>MARZI</t>
  </si>
  <si>
    <t>CALVINO</t>
  </si>
  <si>
    <t>GIOVANNINI</t>
  </si>
  <si>
    <t>F.REDI</t>
  </si>
  <si>
    <t>CELLI</t>
  </si>
  <si>
    <t>LUCIA</t>
  </si>
  <si>
    <t>CIMO’</t>
  </si>
  <si>
    <t>FILISTRUCCHI</t>
  </si>
  <si>
    <t>MAZZONI</t>
  </si>
  <si>
    <t>NANNINI</t>
  </si>
  <si>
    <t>MADDALENA</t>
  </si>
  <si>
    <t>NAPPINI</t>
  </si>
  <si>
    <t>PAGLIARO</t>
  </si>
  <si>
    <t>AZZURRA</t>
  </si>
  <si>
    <t>PRELECI</t>
  </si>
  <si>
    <t>ELITA</t>
  </si>
  <si>
    <t>BARTUCCI</t>
  </si>
  <si>
    <t>CRISTIAN</t>
  </si>
  <si>
    <t>BORSI</t>
  </si>
  <si>
    <t>BURGELLO</t>
  </si>
  <si>
    <t>LUCA JACOPO</t>
  </si>
  <si>
    <t>CHIARI</t>
  </si>
  <si>
    <t>ESPOSITO</t>
  </si>
  <si>
    <t>FALUGI</t>
  </si>
  <si>
    <t>FANETTI</t>
  </si>
  <si>
    <t>GIALLETTI</t>
  </si>
  <si>
    <t>IRCO</t>
  </si>
  <si>
    <t>MANNELLI</t>
  </si>
  <si>
    <t>MANNINI</t>
  </si>
  <si>
    <t>MUZZI</t>
  </si>
  <si>
    <t>ROMITI</t>
  </si>
  <si>
    <t>SOZZI</t>
  </si>
  <si>
    <t>CHARLES</t>
  </si>
  <si>
    <t>VERONA</t>
  </si>
  <si>
    <t>ZAGLI</t>
  </si>
  <si>
    <t>ZAMPI</t>
  </si>
  <si>
    <t>LUCA</t>
  </si>
  <si>
    <t>CIABATTI</t>
  </si>
  <si>
    <t>CIBERTI</t>
  </si>
  <si>
    <t>CRISCIONE</t>
  </si>
  <si>
    <t>FABBRIZZI</t>
  </si>
  <si>
    <t>GONDONI</t>
  </si>
  <si>
    <t>GRANDINETTI</t>
  </si>
  <si>
    <t>RAFFAELE</t>
  </si>
  <si>
    <t>ZACCONE</t>
  </si>
  <si>
    <t>ERNESTO</t>
  </si>
  <si>
    <t>GIANNINI</t>
  </si>
  <si>
    <t>EMILY</t>
  </si>
  <si>
    <t>DANIELE</t>
  </si>
  <si>
    <t>PENELOPE</t>
  </si>
  <si>
    <t>CELLAI</t>
  </si>
  <si>
    <t>ROCCHI</t>
  </si>
  <si>
    <t>ZACCARIA</t>
  </si>
  <si>
    <t>BELLUCCI</t>
  </si>
  <si>
    <t>BINDI</t>
  </si>
  <si>
    <t>RAZON  PRINCE</t>
  </si>
  <si>
    <t>AJELABI</t>
  </si>
  <si>
    <t xml:space="preserve">MISURI </t>
  </si>
  <si>
    <t xml:space="preserve">VIOLATO </t>
  </si>
  <si>
    <t xml:space="preserve">KHATER </t>
  </si>
  <si>
    <t xml:space="preserve">CAPPELLI </t>
  </si>
  <si>
    <t xml:space="preserve">FOGARASI </t>
  </si>
  <si>
    <t>MAZZEI BRASCHI</t>
  </si>
  <si>
    <t xml:space="preserve">VILLANI </t>
  </si>
  <si>
    <t>GAMBACORTI</t>
  </si>
  <si>
    <t>PAOLETTI PERINI</t>
  </si>
  <si>
    <t>CASSI</t>
  </si>
  <si>
    <t>DIENG</t>
  </si>
  <si>
    <t>PIZZO</t>
  </si>
  <si>
    <t>POLIZIO</t>
  </si>
  <si>
    <t>VEZZALI</t>
  </si>
  <si>
    <t>PASQUARELLI</t>
  </si>
  <si>
    <t>MORALDI</t>
  </si>
  <si>
    <t>SCARPA</t>
  </si>
  <si>
    <t xml:space="preserve">FALCIANI </t>
  </si>
  <si>
    <t xml:space="preserve">MAIDA </t>
  </si>
  <si>
    <t xml:space="preserve">SOTTANI </t>
  </si>
  <si>
    <t>SHAKHSHEER</t>
  </si>
  <si>
    <t>APOSTOLACHE</t>
  </si>
  <si>
    <t xml:space="preserve">CRESCI </t>
  </si>
  <si>
    <t xml:space="preserve">AJELABI </t>
  </si>
  <si>
    <t>CALORI</t>
  </si>
  <si>
    <t>RIGHINI</t>
  </si>
  <si>
    <t>BUZZIGOLI</t>
  </si>
  <si>
    <t>CIASCA</t>
  </si>
  <si>
    <t>DIOMEDI CAMASSAI</t>
  </si>
  <si>
    <t>ISOLDI</t>
  </si>
  <si>
    <t>NIGRELLI</t>
  </si>
  <si>
    <t>PASQUI</t>
  </si>
  <si>
    <t>CAROASSAI</t>
  </si>
  <si>
    <t>RONCHI</t>
  </si>
  <si>
    <t>TARCHIANI</t>
  </si>
  <si>
    <t>GUARDATI</t>
  </si>
  <si>
    <t>VERRUCCHI</t>
  </si>
  <si>
    <t>VITELLA</t>
  </si>
  <si>
    <t>NEVIN</t>
  </si>
  <si>
    <t>SANFILIPPO</t>
  </si>
  <si>
    <t>TORRINI</t>
  </si>
  <si>
    <r>
      <t>LORENZO</t>
    </r>
    <r>
      <rPr>
        <sz val="11"/>
        <color indexed="8"/>
        <rFont val="Calibri"/>
        <family val="2"/>
        <scheme val="minor"/>
      </rPr>
      <t> </t>
    </r>
  </si>
  <si>
    <r>
      <t>MOUAD</t>
    </r>
    <r>
      <rPr>
        <sz val="11"/>
        <color indexed="8"/>
        <rFont val="Calibri"/>
        <family val="2"/>
        <scheme val="minor"/>
      </rPr>
      <t> </t>
    </r>
  </si>
  <si>
    <t>CAVIGLIOLI</t>
  </si>
  <si>
    <t>REDI</t>
  </si>
  <si>
    <t>VANNINI</t>
  </si>
  <si>
    <t>EMILIO</t>
  </si>
  <si>
    <t>BONECHI</t>
  </si>
  <si>
    <t>LIA</t>
  </si>
  <si>
    <t>MARTIN</t>
  </si>
  <si>
    <t>ENEA</t>
  </si>
  <si>
    <t>CANAVESE</t>
  </si>
  <si>
    <t>LUNA</t>
  </si>
  <si>
    <t>AMATO</t>
  </si>
  <si>
    <t>CANALE</t>
  </si>
  <si>
    <t>CASTIELLO</t>
  </si>
  <si>
    <t>GAMBINERI</t>
  </si>
  <si>
    <t>LAURATI GONZALEZ</t>
  </si>
  <si>
    <t>LUCIBELLO</t>
  </si>
  <si>
    <t>PEDRETTI</t>
  </si>
  <si>
    <t>VITTORI</t>
  </si>
  <si>
    <t>MISSANELLI</t>
  </si>
  <si>
    <t>BESSERIANI</t>
  </si>
  <si>
    <t>PAOLONI</t>
  </si>
  <si>
    <t>SPITALI</t>
  </si>
  <si>
    <t>CAMBI</t>
  </si>
  <si>
    <t>DAINI</t>
  </si>
  <si>
    <t>BENZAID</t>
  </si>
  <si>
    <t>CERVELLERA</t>
  </si>
  <si>
    <t>LIAM</t>
  </si>
  <si>
    <t>MILO</t>
  </si>
  <si>
    <t>JOEL</t>
  </si>
  <si>
    <t>RICCARDO GIULIO</t>
  </si>
  <si>
    <t>ILYESS</t>
  </si>
  <si>
    <t>ELAYE</t>
  </si>
  <si>
    <t>EDOARDI</t>
  </si>
  <si>
    <t>JUSTIN</t>
  </si>
  <si>
    <r>
      <t>A</t>
    </r>
    <r>
      <rPr>
        <sz val="11"/>
        <color theme="1"/>
        <rFont val="Calibri"/>
        <family val="2"/>
        <scheme val="minor"/>
      </rPr>
      <t>SCIONE</t>
    </r>
  </si>
  <si>
    <r>
      <t>DIEGO</t>
    </r>
    <r>
      <rPr>
        <sz val="11"/>
        <color theme="1"/>
        <rFont val="Calibri"/>
        <family val="2"/>
        <scheme val="minor"/>
      </rPr>
      <t> </t>
    </r>
  </si>
  <si>
    <r>
      <t>FEDERICO</t>
    </r>
    <r>
      <rPr>
        <sz val="11"/>
        <color theme="1"/>
        <rFont val="Calibri"/>
        <family val="2"/>
        <scheme val="minor"/>
      </rPr>
      <t> </t>
    </r>
  </si>
  <si>
    <r>
      <t>LEONARDO</t>
    </r>
    <r>
      <rPr>
        <sz val="11"/>
        <color theme="1"/>
        <rFont val="Calibri"/>
        <family val="2"/>
        <scheme val="minor"/>
      </rPr>
      <t> </t>
    </r>
  </si>
  <si>
    <r>
      <t>MARCO</t>
    </r>
    <r>
      <rPr>
        <sz val="11"/>
        <color theme="1"/>
        <rFont val="Calibri"/>
        <family val="2"/>
        <scheme val="minor"/>
      </rPr>
      <t> </t>
    </r>
  </si>
  <si>
    <r>
      <t>DUCCIO</t>
    </r>
    <r>
      <rPr>
        <sz val="11"/>
        <color theme="1"/>
        <rFont val="Calibri"/>
        <family val="2"/>
        <scheme val="minor"/>
      </rPr>
      <t> </t>
    </r>
  </si>
  <si>
    <r>
      <t>RAPHAEL</t>
    </r>
    <r>
      <rPr>
        <sz val="11"/>
        <color theme="1"/>
        <rFont val="Calibri"/>
        <family val="2"/>
        <scheme val="minor"/>
      </rPr>
      <t> </t>
    </r>
  </si>
  <si>
    <t>BELLOMO</t>
  </si>
  <si>
    <t>CONTESSA</t>
  </si>
  <si>
    <t>MAZZANTI</t>
  </si>
  <si>
    <t>MICHELOZZI</t>
  </si>
  <si>
    <t>ZOCCO</t>
  </si>
  <si>
    <t>RICCIO</t>
  </si>
  <si>
    <t>GENOVESE</t>
  </si>
  <si>
    <t>SERAVALLI</t>
  </si>
  <si>
    <t>PATRICK</t>
  </si>
  <si>
    <t>DE BENEDICTIS</t>
  </si>
  <si>
    <t>BERTOCCI</t>
  </si>
  <si>
    <t>CAMICI</t>
  </si>
  <si>
    <t>DEL LUNGO</t>
  </si>
  <si>
    <t>SACCOMANO</t>
  </si>
  <si>
    <t>MASCAGNI</t>
  </si>
  <si>
    <t>PROCACCI</t>
  </si>
  <si>
    <t>VIOLANTE</t>
  </si>
  <si>
    <t>ERIKA</t>
  </si>
  <si>
    <t>SARA SOPHIA</t>
  </si>
  <si>
    <t>LEYLA</t>
  </si>
  <si>
    <t>ANNA MATILDA</t>
  </si>
  <si>
    <t>INDIVIDUALI</t>
  </si>
  <si>
    <t>INDIVIDUALE</t>
  </si>
  <si>
    <t>DE WIT</t>
  </si>
  <si>
    <t>MAXIME</t>
  </si>
  <si>
    <t xml:space="preserve">GUADAGNA </t>
  </si>
  <si>
    <t>SAVINO</t>
  </si>
  <si>
    <t>FARANO</t>
  </si>
  <si>
    <t>ORIOLI</t>
  </si>
  <si>
    <t>BORSINI</t>
  </si>
  <si>
    <t>MARRO</t>
  </si>
  <si>
    <t>PETRE</t>
  </si>
  <si>
    <t>MARCO SAMUELE</t>
  </si>
  <si>
    <t>OTTANELLI</t>
  </si>
  <si>
    <t>ROMANIELLO</t>
  </si>
  <si>
    <t xml:space="preserve">CECCHI </t>
  </si>
  <si>
    <t>SIRIU</t>
  </si>
  <si>
    <t>SALVI</t>
  </si>
  <si>
    <t>FALCONCINI</t>
  </si>
  <si>
    <t>MONTALITI</t>
  </si>
  <si>
    <t>UGHI</t>
  </si>
  <si>
    <t xml:space="preserve">MARIANELLI </t>
  </si>
  <si>
    <t xml:space="preserve">BARGAGNI </t>
  </si>
  <si>
    <t>SAGRINI</t>
  </si>
  <si>
    <t>ZADEH</t>
  </si>
  <si>
    <t>KIAN</t>
  </si>
  <si>
    <t>JONYLSON</t>
  </si>
  <si>
    <t>JOJO</t>
  </si>
  <si>
    <t>CAYDEN</t>
  </si>
  <si>
    <t>DIGNO</t>
  </si>
  <si>
    <t>AIMONE</t>
  </si>
  <si>
    <t>QUALDI</t>
  </si>
  <si>
    <t>KENNEDY</t>
  </si>
  <si>
    <t>CAVERNI</t>
  </si>
  <si>
    <t>SANCHEZ</t>
  </si>
  <si>
    <t>GIACOMO LUPO</t>
  </si>
  <si>
    <t>SESTITO</t>
  </si>
  <si>
    <t>D'ADDARIO</t>
  </si>
  <si>
    <t>MINERVINI</t>
  </si>
  <si>
    <t>ROMOLI</t>
  </si>
  <si>
    <t>FRIDA</t>
  </si>
  <si>
    <t>PAPPADA</t>
  </si>
  <si>
    <t>MARIONI</t>
  </si>
  <si>
    <t>DAVI'</t>
  </si>
  <si>
    <t>RAFFANELLI</t>
  </si>
  <si>
    <t>ROSA</t>
  </si>
  <si>
    <t>CARLI</t>
  </si>
  <si>
    <t>CORSARO</t>
  </si>
  <si>
    <t>COLACINO</t>
  </si>
  <si>
    <t>KANTOLA</t>
  </si>
  <si>
    <t>NIKOP</t>
  </si>
  <si>
    <t>AMBROSINO</t>
  </si>
  <si>
    <t>VIGNA</t>
  </si>
  <si>
    <t>MERITO</t>
  </si>
  <si>
    <t>TOBIA MICE'</t>
  </si>
  <si>
    <t>POSTACCHINI</t>
  </si>
  <si>
    <t>TROFEO "IL PIU' VELOCE" 2014</t>
  </si>
  <si>
    <t>TROFEO "IL PIU' VELOCE" 2012</t>
  </si>
  <si>
    <t>TROFEO "IL PIU' VELOCE" 2013</t>
  </si>
  <si>
    <t>3,04,63</t>
  </si>
  <si>
    <t>3,01,08</t>
  </si>
  <si>
    <t>2,44,50</t>
  </si>
  <si>
    <t>3,55,40</t>
  </si>
  <si>
    <t>2,56,35</t>
  </si>
  <si>
    <t>3,05,39</t>
  </si>
  <si>
    <t>3,23,23</t>
  </si>
  <si>
    <t>2,58,30</t>
  </si>
  <si>
    <t>2,53,43</t>
  </si>
  <si>
    <t>3,08,38</t>
  </si>
  <si>
    <t>3,04,93</t>
  </si>
  <si>
    <t>3,01,63</t>
  </si>
  <si>
    <t>2,54,84</t>
  </si>
  <si>
    <t>2,57,65</t>
  </si>
  <si>
    <t>2,58,75</t>
  </si>
  <si>
    <t>3,03,54</t>
  </si>
  <si>
    <t>2,51,13</t>
  </si>
  <si>
    <t>3,54,11</t>
  </si>
  <si>
    <t>2,51,44</t>
  </si>
  <si>
    <t>3,05,79</t>
  </si>
  <si>
    <t>3,38,25</t>
  </si>
  <si>
    <t>2,48,63</t>
  </si>
  <si>
    <t>3,02,20</t>
  </si>
  <si>
    <t>3,05,13</t>
  </si>
  <si>
    <t>3,05,46</t>
  </si>
  <si>
    <t>3,37,75</t>
  </si>
  <si>
    <t>3,08,16</t>
  </si>
  <si>
    <t>4,29,58</t>
  </si>
  <si>
    <t>3,28,52</t>
  </si>
  <si>
    <t>2,45,39</t>
  </si>
  <si>
    <t>2,54,27</t>
  </si>
  <si>
    <t>3,36,17</t>
  </si>
  <si>
    <t>3,23,31</t>
  </si>
  <si>
    <t>3,03,61</t>
  </si>
  <si>
    <t>3,19,14</t>
  </si>
  <si>
    <t>3,25,46</t>
  </si>
  <si>
    <t>2,44,88</t>
  </si>
  <si>
    <t>2,53,00</t>
  </si>
  <si>
    <t>3,02,42</t>
  </si>
  <si>
    <t>3,09,07</t>
  </si>
  <si>
    <t>3,32,53</t>
  </si>
  <si>
    <t>3,50,52</t>
  </si>
  <si>
    <t>3,14,94</t>
  </si>
  <si>
    <t>3,09,70</t>
  </si>
  <si>
    <t>2,52,38</t>
  </si>
  <si>
    <t>2,50,98</t>
  </si>
  <si>
    <t>4,10,30</t>
  </si>
  <si>
    <t>2,55,47</t>
  </si>
  <si>
    <t>2,54,42</t>
  </si>
  <si>
    <t>3,43,40</t>
  </si>
  <si>
    <t>3,12,77</t>
  </si>
  <si>
    <t>3,04,51</t>
  </si>
  <si>
    <t>2,49,85</t>
  </si>
  <si>
    <t>3,02,84</t>
  </si>
  <si>
    <t>3,13,56</t>
  </si>
  <si>
    <t>2,58,34</t>
  </si>
  <si>
    <t>3,03,30</t>
  </si>
  <si>
    <t>3,13,26</t>
  </si>
  <si>
    <t>2,50,94</t>
  </si>
  <si>
    <t>3,07,94</t>
  </si>
  <si>
    <t>3,10,57</t>
  </si>
  <si>
    <t>2,37,65</t>
  </si>
  <si>
    <t>2,40,50</t>
  </si>
  <si>
    <t>3,06,11</t>
  </si>
  <si>
    <t>3,10,22</t>
  </si>
  <si>
    <t>3,15,15</t>
  </si>
  <si>
    <t>2,50,71</t>
  </si>
  <si>
    <t>2,46,77</t>
  </si>
  <si>
    <t>2,46,41</t>
  </si>
  <si>
    <t>2,30,93</t>
  </si>
  <si>
    <t>3,08,35</t>
  </si>
  <si>
    <t>2,47,06</t>
  </si>
  <si>
    <t>2,44,77</t>
  </si>
  <si>
    <t>2,42,25</t>
  </si>
  <si>
    <t>2,47,88</t>
  </si>
  <si>
    <t>2,30,54</t>
  </si>
  <si>
    <t>2,37,17</t>
  </si>
  <si>
    <t>3,06,98</t>
  </si>
  <si>
    <t>3,12,31</t>
  </si>
  <si>
    <t>3,13,72</t>
  </si>
  <si>
    <t>2,39,48</t>
  </si>
  <si>
    <t>4,09,86</t>
  </si>
  <si>
    <t>3,58,04</t>
  </si>
  <si>
    <t>3,05,83</t>
  </si>
  <si>
    <t>3,03,00</t>
  </si>
  <si>
    <t>2,42,74</t>
  </si>
  <si>
    <t>3,22,13</t>
  </si>
  <si>
    <t>3,19,60</t>
  </si>
  <si>
    <t>3,25,19</t>
  </si>
  <si>
    <t>3,07,68</t>
  </si>
  <si>
    <t>3,47,88</t>
  </si>
  <si>
    <t>3,45,26</t>
  </si>
  <si>
    <t>3,11,75</t>
  </si>
  <si>
    <t>4,37,87</t>
  </si>
  <si>
    <t>3,01,16</t>
  </si>
  <si>
    <t>3,19,15</t>
  </si>
  <si>
    <t>3,31,13</t>
  </si>
  <si>
    <t>3,26,05</t>
  </si>
  <si>
    <t>4,18,27</t>
  </si>
  <si>
    <t>3,05,02</t>
  </si>
  <si>
    <t>3,09,64</t>
  </si>
  <si>
    <t>3,25,47</t>
  </si>
  <si>
    <t>3,34,24</t>
  </si>
  <si>
    <t>3,48,99</t>
  </si>
  <si>
    <t>3,56,85</t>
  </si>
  <si>
    <t>4,04,94</t>
  </si>
  <si>
    <t>4,15,67</t>
  </si>
  <si>
    <t>4,17,34</t>
  </si>
  <si>
    <t>4,21,33</t>
  </si>
  <si>
    <t>2,58,07</t>
  </si>
  <si>
    <t>3,18,50</t>
  </si>
  <si>
    <t>3,28,95</t>
  </si>
  <si>
    <t>4,05,79</t>
  </si>
  <si>
    <t>3,04,88</t>
  </si>
  <si>
    <t>3,22,54</t>
  </si>
  <si>
    <t>4,02,40</t>
  </si>
  <si>
    <t>3,01,85</t>
  </si>
  <si>
    <t>3,48,95</t>
  </si>
  <si>
    <t>3,40,22</t>
  </si>
  <si>
    <t>2,46,43</t>
  </si>
  <si>
    <t>3,03,01</t>
  </si>
  <si>
    <t>3,29,71</t>
  </si>
  <si>
    <t>2,59,21</t>
  </si>
  <si>
    <t>3,17,41</t>
  </si>
  <si>
    <t>3,51,01</t>
  </si>
  <si>
    <t>TROFEO "IL PIU' RESISTENTE" 2014</t>
  </si>
  <si>
    <t>TROFEO "IL PIU' RESISTENTE" 2013</t>
  </si>
  <si>
    <t>TROFEO "IL PIU' RESISTENTE" 2012</t>
  </si>
  <si>
    <t>TROFEO "LA PIU' RESISTENTE" 2014</t>
  </si>
  <si>
    <t>TROFEO "LA PIU' RESISTENTE" 2013</t>
  </si>
  <si>
    <t>TROFEO "LA PIU' RESISTENTE" 2012</t>
  </si>
  <si>
    <t>PESO</t>
  </si>
  <si>
    <t>MATILDE</t>
  </si>
  <si>
    <t>FANELLI</t>
  </si>
  <si>
    <t>GIUDITTA</t>
  </si>
  <si>
    <t>CALLIARI</t>
  </si>
  <si>
    <t>DEGLI INNOCENTI</t>
  </si>
  <si>
    <t>IRENE</t>
  </si>
  <si>
    <t>FORLUCCI</t>
  </si>
  <si>
    <t>FENU</t>
  </si>
  <si>
    <t>CLARA</t>
  </si>
  <si>
    <t>CACOPARDO</t>
  </si>
  <si>
    <t>ELETTRA</t>
  </si>
  <si>
    <t>BASSI</t>
  </si>
  <si>
    <t>OLIVIA NOEMI</t>
  </si>
  <si>
    <t>ANNALISA</t>
  </si>
  <si>
    <t>BENEDETTI</t>
  </si>
  <si>
    <t>MIGLIORE</t>
  </si>
  <si>
    <t>Lancio 2</t>
  </si>
  <si>
    <t>Lancio 1</t>
  </si>
  <si>
    <t>TROFEO "LA PIU' FORTE" 2013</t>
  </si>
  <si>
    <t>ARIANNA</t>
  </si>
  <si>
    <t>MANNUCCI</t>
  </si>
  <si>
    <t>DAFNE</t>
  </si>
  <si>
    <t>CICCOTTI</t>
  </si>
  <si>
    <t>AFNAN</t>
  </si>
  <si>
    <t>OTHMAN</t>
  </si>
  <si>
    <t>EMIRA</t>
  </si>
  <si>
    <t>ZEQIRI</t>
  </si>
  <si>
    <t>NORA</t>
  </si>
  <si>
    <t>VIGNOLINI</t>
  </si>
  <si>
    <t>TERESA</t>
  </si>
  <si>
    <t>DELL'ANNO</t>
  </si>
  <si>
    <t>MIRIAM ZERIHUN</t>
  </si>
  <si>
    <t>ASFAW</t>
  </si>
  <si>
    <t>ARMELLINI</t>
  </si>
  <si>
    <t>CLAUDIA </t>
  </si>
  <si>
    <t>FIESOLI </t>
  </si>
  <si>
    <t>ANGELA</t>
  </si>
  <si>
    <t>ORTINO</t>
  </si>
  <si>
    <t>DARIA</t>
  </si>
  <si>
    <t>FURTER</t>
  </si>
  <si>
    <t>FRANCA</t>
  </si>
  <si>
    <t xml:space="preserve">PROCURANTI </t>
  </si>
  <si>
    <t>SOFIA</t>
  </si>
  <si>
    <t>SOLLAI</t>
  </si>
  <si>
    <t>CLOE</t>
  </si>
  <si>
    <t>FERRINI </t>
  </si>
  <si>
    <t>FRANCESCA</t>
  </si>
  <si>
    <t>AUSIELLO</t>
  </si>
  <si>
    <t>TROFEO "LA PIU' FORTE" 2014</t>
  </si>
  <si>
    <t>BLEART</t>
  </si>
  <si>
    <t>BAJRAJ</t>
  </si>
  <si>
    <t>F.G.</t>
  </si>
  <si>
    <t>ROSI</t>
  </si>
  <si>
    <t>EMILIANO</t>
  </si>
  <si>
    <t>CARDENASP</t>
  </si>
  <si>
    <t>SAMUEL</t>
  </si>
  <si>
    <t>ROQUE</t>
  </si>
  <si>
    <t>FEDELE</t>
  </si>
  <si>
    <t xml:space="preserve">KESSAR  </t>
  </si>
  <si>
    <t>X</t>
  </si>
  <si>
    <t>SCRETI</t>
  </si>
  <si>
    <t xml:space="preserve">NICCOLO'                               </t>
  </si>
  <si>
    <t>CIAPPI</t>
  </si>
  <si>
    <t>KEVIN</t>
  </si>
  <si>
    <t>CAVALLARO</t>
  </si>
  <si>
    <t>ELYAS ENEA</t>
  </si>
  <si>
    <t>FAVANO</t>
  </si>
  <si>
    <t>MELLI</t>
  </si>
  <si>
    <t>DANIEL</t>
  </si>
  <si>
    <t>SINAMETA</t>
  </si>
  <si>
    <t>LAURENCE</t>
  </si>
  <si>
    <t>LOEW</t>
  </si>
  <si>
    <t>TROFEO "IL PIU' FORTE" 2012</t>
  </si>
  <si>
    <t>TROFEO "LA PIU' VELOCE" 2014</t>
  </si>
  <si>
    <t>FELICI</t>
  </si>
  <si>
    <t>GEMMA</t>
  </si>
  <si>
    <t>BETTI</t>
  </si>
  <si>
    <t xml:space="preserve">GIUDICE </t>
  </si>
  <si>
    <t>BEDINI</t>
  </si>
  <si>
    <t>BARTOLI</t>
  </si>
  <si>
    <t>LINDA</t>
  </si>
  <si>
    <t>FACCHINI</t>
  </si>
  <si>
    <t>NATCHIKA</t>
  </si>
  <si>
    <t>CAVIGLIOLIO</t>
  </si>
  <si>
    <t>ZOE</t>
  </si>
  <si>
    <t xml:space="preserve">ELEFANTE </t>
  </si>
  <si>
    <t>ELEONORA</t>
  </si>
  <si>
    <t>GIUDRINETTI</t>
  </si>
  <si>
    <t>SARA</t>
  </si>
  <si>
    <t>SACCENTI</t>
  </si>
  <si>
    <t>MATILDE MARIA</t>
  </si>
  <si>
    <t>ESTUDILLO</t>
  </si>
  <si>
    <t>REBEKAH</t>
  </si>
  <si>
    <t xml:space="preserve">GIRILLO </t>
  </si>
  <si>
    <t>ELDMANN</t>
  </si>
  <si>
    <t>DONATELLA</t>
  </si>
  <si>
    <t>NOCENTINI</t>
  </si>
  <si>
    <t>GERMANI</t>
  </si>
  <si>
    <t>LUCANI  </t>
  </si>
  <si>
    <t>BUCHERELLI</t>
  </si>
  <si>
    <t>GIADA</t>
  </si>
  <si>
    <t>TUCCI</t>
  </si>
  <si>
    <t>ALICE</t>
  </si>
  <si>
    <t xml:space="preserve">SALVESTRINI </t>
  </si>
  <si>
    <t>LIDIA</t>
  </si>
  <si>
    <t>GENTILE</t>
  </si>
  <si>
    <t>GULLO</t>
  </si>
  <si>
    <t>MONTANI</t>
  </si>
  <si>
    <t>NOCI</t>
  </si>
  <si>
    <t> ALMA</t>
  </si>
  <si>
    <t>CERON</t>
  </si>
  <si>
    <t>ALONDRA</t>
  </si>
  <si>
    <t>SANZ   PUGI</t>
  </si>
  <si>
    <t>FALSINI</t>
  </si>
  <si>
    <t xml:space="preserve">MATILDE </t>
  </si>
  <si>
    <t>HALILY</t>
  </si>
  <si>
    <t>CINDY</t>
  </si>
  <si>
    <t>MARTA</t>
  </si>
  <si>
    <t>CASTALDELLI</t>
  </si>
  <si>
    <t>CALECA</t>
  </si>
  <si>
    <t>BILLI</t>
  </si>
  <si>
    <t> SOFIA</t>
  </si>
  <si>
    <t xml:space="preserve">GORI </t>
  </si>
  <si>
    <t>ISABELLA</t>
  </si>
  <si>
    <t xml:space="preserve">BAVAZZANO </t>
  </si>
  <si>
    <t>ANNA</t>
  </si>
  <si>
    <t>PIRISI</t>
  </si>
  <si>
    <t>DILETTA</t>
  </si>
  <si>
    <t>BESSI RIVA</t>
  </si>
  <si>
    <t> ELETTRA</t>
  </si>
  <si>
    <r>
      <t>FRANCESCA</t>
    </r>
    <r>
      <rPr>
        <sz val="11"/>
        <color indexed="8"/>
        <rFont val="Calibri"/>
        <family val="2"/>
        <scheme val="minor"/>
      </rPr>
      <t> </t>
    </r>
  </si>
  <si>
    <t>ORZO</t>
  </si>
  <si>
    <t>ALEYA</t>
  </si>
  <si>
    <t>ZANABONI</t>
  </si>
  <si>
    <t>TROFEO "LA PIU' VELOCE" 2013</t>
  </si>
  <si>
    <t>DI BEO</t>
  </si>
  <si>
    <t xml:space="preserve">TIBERTI </t>
  </si>
  <si>
    <t>CAMMARANO</t>
  </si>
  <si>
    <t>VERONICA</t>
  </si>
  <si>
    <t>BONCINELLI</t>
  </si>
  <si>
    <t>GIORGIA </t>
  </si>
  <si>
    <t>PENA DE LA CRUZ</t>
  </si>
  <si>
    <t>IXHEL</t>
  </si>
  <si>
    <t>BANTI</t>
  </si>
  <si>
    <t>LIVIA</t>
  </si>
  <si>
    <t>CHEGAI</t>
  </si>
  <si>
    <t> GEMMA</t>
  </si>
  <si>
    <t> MARTA</t>
  </si>
  <si>
    <t>BODDI</t>
  </si>
  <si>
    <t> EMMA</t>
  </si>
  <si>
    <t>GUAGNI</t>
  </si>
  <si>
    <t>PETRUCCI</t>
  </si>
  <si>
    <t>BIANCA </t>
  </si>
  <si>
    <t>VITI</t>
  </si>
  <si>
    <t>ELISABETTA</t>
  </si>
  <si>
    <t>BARLONDI</t>
  </si>
  <si>
    <t>SARTONI</t>
  </si>
  <si>
    <t>GAIA</t>
  </si>
  <si>
    <t>MANALO MAE</t>
  </si>
  <si>
    <t> ANGELA</t>
  </si>
  <si>
    <t>VANNUCCHI</t>
  </si>
  <si>
    <t>BORZONI</t>
  </si>
  <si>
    <t> AGATA</t>
  </si>
  <si>
    <t>RUFI</t>
  </si>
  <si>
    <t>GINEVRA</t>
  </si>
  <si>
    <t>GALARDI</t>
  </si>
  <si>
    <t>BECONI</t>
  </si>
  <si>
    <t>DENISE</t>
  </si>
  <si>
    <t> BIANCA</t>
  </si>
  <si>
    <t xml:space="preserve">NENCINI </t>
  </si>
  <si>
    <t>MARI</t>
  </si>
  <si>
    <t>RICCIARDI</t>
  </si>
  <si>
    <t>VIRGINIA </t>
  </si>
  <si>
    <t>TROFEO "LA PIU' VELOCE" 2012</t>
  </si>
  <si>
    <t>PANCANI</t>
  </si>
  <si>
    <t>NORCINI</t>
  </si>
  <si>
    <t>LARA</t>
  </si>
  <si>
    <t>TARCHI</t>
  </si>
  <si>
    <t>VERINI</t>
  </si>
  <si>
    <t xml:space="preserve">PINI   PRATO </t>
  </si>
  <si>
    <t>VITTORIA </t>
  </si>
  <si>
    <t>CONSOLE</t>
  </si>
  <si>
    <t>ZAMBELLI</t>
  </si>
  <si>
    <t>SHPENDI</t>
  </si>
  <si>
    <t xml:space="preserve">NOCENTINI </t>
  </si>
  <si>
    <t> ZOE</t>
  </si>
  <si>
    <t>LORETI </t>
  </si>
  <si>
    <t>FRANCHINI</t>
  </si>
  <si>
    <t>ILARIA</t>
  </si>
  <si>
    <t>TROISI</t>
  </si>
  <si>
    <t>GIOVANNARDI</t>
  </si>
  <si>
    <t> SILVIA</t>
  </si>
  <si>
    <t>ROCCHINI</t>
  </si>
  <si>
    <t>MARGARA</t>
  </si>
  <si>
    <t>ANITA</t>
  </si>
  <si>
    <t>BARTOLOZZI</t>
  </si>
  <si>
    <t> ALICE</t>
  </si>
  <si>
    <t>FIBBI</t>
  </si>
  <si>
    <t> ELEONORA</t>
  </si>
  <si>
    <t>LABBATE</t>
  </si>
  <si>
    <t> ANGELICA</t>
  </si>
  <si>
    <t>SERNI</t>
  </si>
  <si>
    <t>CARLA</t>
  </si>
  <si>
    <t>GIANNASI FEI</t>
  </si>
  <si>
    <t> MARGHERITA</t>
  </si>
  <si>
    <t>CORTOPASSI</t>
  </si>
  <si>
    <t>YI HAN</t>
  </si>
  <si>
    <t>CHEN</t>
  </si>
  <si>
    <t>TIGANI</t>
  </si>
  <si>
    <t> ANNA</t>
  </si>
  <si>
    <t>ANSELMO</t>
  </si>
  <si>
    <r>
      <t>JAMAICA</t>
    </r>
    <r>
      <rPr>
        <sz val="11"/>
        <color indexed="8"/>
        <rFont val="Calibri"/>
        <family val="2"/>
        <scheme val="minor"/>
      </rPr>
      <t> </t>
    </r>
  </si>
  <si>
    <t>TROFEO "IL PIU' FORTE" 2014</t>
  </si>
  <si>
    <t>ZOLTAN</t>
  </si>
  <si>
    <t>BANAYAT</t>
  </si>
  <si>
    <t xml:space="preserve">SAPERE </t>
  </si>
  <si>
    <t>PACINI</t>
  </si>
  <si>
    <t>PEZZULLO</t>
  </si>
  <si>
    <t>MEHEDI</t>
  </si>
  <si>
    <t>HASSAN</t>
  </si>
  <si>
    <t>TORELLI</t>
  </si>
  <si>
    <t>NAIDU HANDI</t>
  </si>
  <si>
    <t>HANUK</t>
  </si>
  <si>
    <t xml:space="preserve">MARTINI </t>
  </si>
  <si>
    <t>NERI </t>
  </si>
  <si>
    <t>CAPILUCCHI</t>
  </si>
  <si>
    <t>VALPIANI</t>
  </si>
  <si>
    <t>BANDINI</t>
  </si>
  <si>
    <t>BELLAGAMBI</t>
  </si>
  <si>
    <t> EDOARDO</t>
  </si>
  <si>
    <t>ZOLLO</t>
  </si>
  <si>
    <t>RAGANDAP</t>
  </si>
  <si>
    <t> ADRYAN</t>
  </si>
  <si>
    <t>BARABESI</t>
  </si>
  <si>
    <t>MAMANI CAPILLO</t>
  </si>
  <si>
    <t>GIOVANNI FABRIZIO</t>
  </si>
  <si>
    <t>EROLI</t>
  </si>
  <si>
    <t>nullo</t>
  </si>
  <si>
    <t>GIMMELLI</t>
  </si>
  <si>
    <t>STAMATI</t>
  </si>
  <si>
    <t>NICHOLAS</t>
  </si>
  <si>
    <t xml:space="preserve">BALIL </t>
  </si>
  <si>
    <t>JASSIN</t>
  </si>
  <si>
    <t>SANTORO</t>
  </si>
  <si>
    <t>TROFEO "IL PIU' FORTE" 2013</t>
  </si>
  <si>
    <t>NAPOLI</t>
  </si>
  <si>
    <t>ZHANG</t>
  </si>
  <si>
    <t>MASSIMILIANO</t>
  </si>
  <si>
    <t>BARTOLINI</t>
  </si>
  <si>
    <t>MACCOLINI</t>
  </si>
  <si>
    <t>PAGNINI</t>
  </si>
  <si>
    <t>XAVIER</t>
  </si>
  <si>
    <t>KOUMGAN</t>
  </si>
  <si>
    <t>JEAN CLAUDE</t>
  </si>
  <si>
    <t>FARINA</t>
  </si>
  <si>
    <t>TOVAR CAMPOS</t>
  </si>
  <si>
    <t>EVER LUIS</t>
  </si>
  <si>
    <t xml:space="preserve">DORDEA </t>
  </si>
  <si>
    <t xml:space="preserve">TEDESCO </t>
  </si>
  <si>
    <t>CLAUDIO</t>
  </si>
  <si>
    <t>MELLO</t>
  </si>
  <si>
    <t>BALDINELLI</t>
  </si>
  <si>
    <t xml:space="preserve">COCCI </t>
  </si>
  <si>
    <t>CRISTIANO</t>
  </si>
  <si>
    <t>ASDRUBALI</t>
  </si>
  <si>
    <t>MALVOLTI</t>
  </si>
  <si>
    <t xml:space="preserve">FALAI </t>
  </si>
  <si>
    <t xml:space="preserve">TOMMASO </t>
  </si>
  <si>
    <t xml:space="preserve">BURGOS </t>
  </si>
  <si>
    <t>JARED</t>
  </si>
  <si>
    <t>TAFA</t>
  </si>
  <si>
    <t>ODISEA</t>
  </si>
  <si>
    <t>ORLANDI</t>
  </si>
  <si>
    <t>TROFEO "LA PIU' FORTE" 2012</t>
  </si>
  <si>
    <t>MACALUSO</t>
  </si>
  <si>
    <t xml:space="preserve">FERRARO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</si>
</sst>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name val="Calibri"/>
      <family val="2"/>
      <scheme val="minor"/>
    </font>
    <font>
      <b/>
      <sz val="16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3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2" fontId="1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2" fontId="1" fillId="0" borderId="0" xfId="0" applyNumberFormat="1" applyFont="1" applyAlignment="1">
      <alignment horizontal="left"/>
    </xf>
    <xf numFmtId="2" fontId="1" fillId="0" borderId="1" xfId="0" applyNumberFormat="1" applyFont="1" applyBorder="1" applyAlignment="1">
      <alignment horizontal="left" vertical="center"/>
    </xf>
    <xf numFmtId="2" fontId="1" fillId="0" borderId="0" xfId="0" applyNumberFormat="1" applyFont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vertical="center" wrapText="1"/>
    </xf>
    <xf numFmtId="2" fontId="1" fillId="0" borderId="2" xfId="0" applyNumberFormat="1" applyFont="1" applyBorder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2" fontId="1" fillId="0" borderId="5" xfId="0" applyNumberFormat="1" applyFont="1" applyBorder="1" applyAlignment="1">
      <alignment horizontal="left" vertical="center"/>
    </xf>
    <xf numFmtId="2" fontId="1" fillId="0" borderId="7" xfId="0" applyNumberFormat="1" applyFont="1" applyBorder="1" applyAlignment="1">
      <alignment horizontal="left" vertical="center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left"/>
    </xf>
    <xf numFmtId="2" fontId="1" fillId="0" borderId="10" xfId="0" applyNumberFormat="1" applyFont="1" applyBorder="1" applyAlignment="1">
      <alignment horizontal="left" vertical="center"/>
    </xf>
    <xf numFmtId="0" fontId="0" fillId="0" borderId="8" xfId="0" applyBorder="1" applyAlignment="1">
      <alignment vertical="center" wrapText="1"/>
    </xf>
    <xf numFmtId="0" fontId="6" fillId="0" borderId="9" xfId="0" applyFont="1" applyBorder="1" applyAlignment="1">
      <alignment horizontal="left" vertical="center" wrapText="1"/>
    </xf>
    <xf numFmtId="2" fontId="1" fillId="0" borderId="10" xfId="0" applyNumberFormat="1" applyFont="1" applyBorder="1" applyAlignment="1">
      <alignment horizontal="left"/>
    </xf>
    <xf numFmtId="0" fontId="0" fillId="0" borderId="3" xfId="0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6" xfId="0" applyBorder="1" applyAlignment="1">
      <alignment horizontal="left"/>
    </xf>
    <xf numFmtId="2" fontId="1" fillId="0" borderId="2" xfId="0" applyNumberFormat="1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3" xfId="0" applyBorder="1" applyAlignment="1">
      <alignment horizontal="left" vertical="center" wrapText="1"/>
    </xf>
    <xf numFmtId="2" fontId="1" fillId="0" borderId="7" xfId="0" applyNumberFormat="1" applyFont="1" applyBorder="1" applyAlignment="1">
      <alignment horizontal="left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2" fontId="1" fillId="0" borderId="5" xfId="0" applyNumberFormat="1" applyFont="1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2" fontId="8" fillId="0" borderId="1" xfId="0" applyNumberFormat="1" applyFont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2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2" fontId="8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left" vertical="center"/>
    </xf>
    <xf numFmtId="2" fontId="5" fillId="0" borderId="13" xfId="0" applyNumberFormat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5" fillId="0" borderId="13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2" fontId="0" fillId="0" borderId="1" xfId="0" applyNumberFormat="1" applyBorder="1" applyAlignment="1">
      <alignment horizontal="left" vertical="center"/>
    </xf>
    <xf numFmtId="2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left" vertical="top"/>
    </xf>
    <xf numFmtId="2" fontId="0" fillId="0" borderId="0" xfId="0" applyNumberFormat="1" applyAlignment="1">
      <alignment horizontal="left" vertical="center"/>
    </xf>
    <xf numFmtId="2" fontId="0" fillId="0" borderId="2" xfId="0" applyNumberFormat="1" applyBorder="1" applyAlignment="1">
      <alignment horizontal="left" vertical="center"/>
    </xf>
    <xf numFmtId="0" fontId="1" fillId="0" borderId="11" xfId="0" applyFont="1" applyBorder="1" applyAlignment="1">
      <alignment horizontal="left"/>
    </xf>
    <xf numFmtId="0" fontId="0" fillId="0" borderId="2" xfId="0" applyBorder="1" applyAlignment="1">
      <alignment horizontal="left" vertical="center"/>
    </xf>
    <xf numFmtId="2" fontId="8" fillId="0" borderId="15" xfId="0" applyNumberFormat="1" applyFont="1" applyBorder="1" applyAlignment="1">
      <alignment horizontal="left"/>
    </xf>
    <xf numFmtId="2" fontId="8" fillId="0" borderId="12" xfId="0" applyNumberFormat="1" applyFont="1" applyBorder="1" applyAlignment="1">
      <alignment horizontal="left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2" fontId="5" fillId="0" borderId="4" xfId="0" applyNumberFormat="1" applyFont="1" applyBorder="1" applyAlignment="1">
      <alignment horizontal="left" vertical="center"/>
    </xf>
    <xf numFmtId="2" fontId="5" fillId="0" borderId="4" xfId="0" applyNumberFormat="1" applyFont="1" applyBorder="1" applyAlignment="1">
      <alignment horizontal="left"/>
    </xf>
    <xf numFmtId="2" fontId="8" fillId="0" borderId="5" xfId="0" applyNumberFormat="1" applyFont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2" fontId="8" fillId="0" borderId="7" xfId="0" applyNumberFormat="1" applyFont="1" applyBorder="1" applyAlignment="1">
      <alignment horizontal="left"/>
    </xf>
    <xf numFmtId="0" fontId="5" fillId="0" borderId="6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/>
    </xf>
    <xf numFmtId="2" fontId="5" fillId="0" borderId="9" xfId="0" applyNumberFormat="1" applyFont="1" applyBorder="1" applyAlignment="1">
      <alignment horizontal="left" vertical="center"/>
    </xf>
    <xf numFmtId="2" fontId="5" fillId="0" borderId="9" xfId="0" applyNumberFormat="1" applyFont="1" applyBorder="1" applyAlignment="1">
      <alignment horizontal="left"/>
    </xf>
    <xf numFmtId="2" fontId="8" fillId="0" borderId="10" xfId="0" applyNumberFormat="1" applyFont="1" applyBorder="1" applyAlignment="1">
      <alignment horizontal="left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left"/>
    </xf>
    <xf numFmtId="2" fontId="8" fillId="0" borderId="2" xfId="0" applyNumberFormat="1" applyFont="1" applyBorder="1" applyAlignment="1">
      <alignment horizontal="left"/>
    </xf>
    <xf numFmtId="0" fontId="5" fillId="0" borderId="0" xfId="0" applyFont="1" applyAlignment="1">
      <alignment vertical="center" wrapText="1"/>
    </xf>
    <xf numFmtId="2" fontId="0" fillId="0" borderId="5" xfId="0" applyNumberFormat="1" applyBorder="1" applyAlignment="1">
      <alignment horizontal="left" vertical="center"/>
    </xf>
    <xf numFmtId="2" fontId="0" fillId="0" borderId="7" xfId="0" applyNumberFormat="1" applyBorder="1" applyAlignment="1">
      <alignment horizontal="left" vertical="center"/>
    </xf>
    <xf numFmtId="2" fontId="0" fillId="0" borderId="10" xfId="0" applyNumberFormat="1" applyBorder="1" applyAlignment="1">
      <alignment horizontal="left" vertical="center"/>
    </xf>
    <xf numFmtId="2" fontId="0" fillId="0" borderId="7" xfId="0" applyNumberFormat="1" applyBorder="1" applyAlignment="1">
      <alignment horizontal="left"/>
    </xf>
    <xf numFmtId="0" fontId="0" fillId="0" borderId="8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6" xfId="0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5" fillId="0" borderId="4" xfId="0" applyFont="1" applyBorder="1" applyAlignment="1">
      <alignment horizontal="left"/>
    </xf>
    <xf numFmtId="2" fontId="5" fillId="0" borderId="17" xfId="0" applyNumberFormat="1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2" fontId="5" fillId="0" borderId="18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vertical="center" wrapText="1"/>
    </xf>
    <xf numFmtId="0" fontId="8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8" fillId="0" borderId="10" xfId="0" applyFont="1" applyBorder="1" applyAlignment="1">
      <alignment horizontal="left"/>
    </xf>
    <xf numFmtId="0" fontId="5" fillId="0" borderId="1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14" xfId="0" applyFont="1" applyBorder="1" applyAlignment="1">
      <alignment horizont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H230"/>
  <sheetViews>
    <sheetView tabSelected="1" topLeftCell="A15" workbookViewId="0">
      <selection activeCell="J35" sqref="J35"/>
    </sheetView>
  </sheetViews>
  <sheetFormatPr defaultRowHeight="15" customHeight="1" x14ac:dyDescent="0.25"/>
  <cols>
    <col min="1" max="1" width="4" style="2" bestFit="1" customWidth="1"/>
    <col min="2" max="2" width="26.7109375" customWidth="1"/>
    <col min="3" max="3" width="21.5703125" bestFit="1" customWidth="1"/>
    <col min="4" max="4" width="5.28515625" style="15" customWidth="1"/>
    <col min="5" max="5" width="5.42578125" style="15" bestFit="1" customWidth="1"/>
    <col min="6" max="6" width="4.7109375" style="15" bestFit="1" customWidth="1"/>
    <col min="7" max="7" width="28.7109375" customWidth="1"/>
    <col min="8" max="8" width="9.140625" style="28"/>
    <col min="21" max="21" width="11.7109375" bestFit="1" customWidth="1"/>
  </cols>
  <sheetData>
    <row r="2" spans="1:8" ht="21.75" thickBot="1" x14ac:dyDescent="0.4">
      <c r="B2" s="140" t="s">
        <v>389</v>
      </c>
      <c r="C2" s="140"/>
      <c r="D2" s="140"/>
      <c r="E2" s="140"/>
      <c r="F2" s="140"/>
      <c r="G2" s="140"/>
      <c r="H2" s="140"/>
    </row>
    <row r="3" spans="1:8" ht="15" customHeight="1" x14ac:dyDescent="0.25">
      <c r="A3" s="31">
        <v>1</v>
      </c>
      <c r="B3" s="4" t="s">
        <v>40</v>
      </c>
      <c r="C3" s="35" t="s">
        <v>88</v>
      </c>
      <c r="D3" s="36" t="s">
        <v>1</v>
      </c>
      <c r="E3" s="36">
        <v>2014</v>
      </c>
      <c r="F3" s="36">
        <v>60</v>
      </c>
      <c r="G3" s="37" t="s">
        <v>168</v>
      </c>
      <c r="H3" s="38">
        <v>8.5500000000000007</v>
      </c>
    </row>
    <row r="4" spans="1:8" ht="15" customHeight="1" x14ac:dyDescent="0.25">
      <c r="A4" s="31">
        <v>2</v>
      </c>
      <c r="B4" s="6" t="s">
        <v>180</v>
      </c>
      <c r="C4" s="12" t="s">
        <v>22</v>
      </c>
      <c r="D4" s="13" t="s">
        <v>1</v>
      </c>
      <c r="E4" s="13">
        <v>2014</v>
      </c>
      <c r="F4" s="13">
        <v>60</v>
      </c>
      <c r="G4" s="14" t="s">
        <v>173</v>
      </c>
      <c r="H4" s="39">
        <v>8.67</v>
      </c>
    </row>
    <row r="5" spans="1:8" s="11" customFormat="1" ht="15" customHeight="1" x14ac:dyDescent="0.25">
      <c r="A5" s="31">
        <v>3</v>
      </c>
      <c r="B5" s="40" t="s">
        <v>229</v>
      </c>
      <c r="C5" s="12" t="s">
        <v>114</v>
      </c>
      <c r="D5" s="13" t="s">
        <v>1</v>
      </c>
      <c r="E5" s="13">
        <v>2014</v>
      </c>
      <c r="F5" s="13">
        <v>60</v>
      </c>
      <c r="G5" s="22" t="s">
        <v>108</v>
      </c>
      <c r="H5" s="39">
        <v>8.67</v>
      </c>
    </row>
    <row r="6" spans="1:8" ht="15" customHeight="1" x14ac:dyDescent="0.25">
      <c r="A6" s="31">
        <v>4</v>
      </c>
      <c r="B6" s="6" t="s">
        <v>352</v>
      </c>
      <c r="C6" s="12" t="s">
        <v>17</v>
      </c>
      <c r="D6" s="13" t="s">
        <v>1</v>
      </c>
      <c r="E6" s="13">
        <v>2014</v>
      </c>
      <c r="F6" s="13">
        <v>60</v>
      </c>
      <c r="G6" s="14" t="s">
        <v>175</v>
      </c>
      <c r="H6" s="39">
        <v>8.83</v>
      </c>
    </row>
    <row r="7" spans="1:8" ht="15" customHeight="1" x14ac:dyDescent="0.25">
      <c r="A7" s="31">
        <v>5</v>
      </c>
      <c r="B7" s="6" t="s">
        <v>273</v>
      </c>
      <c r="C7" s="12" t="s">
        <v>7</v>
      </c>
      <c r="D7" s="13" t="s">
        <v>1</v>
      </c>
      <c r="E7" s="13">
        <v>2014</v>
      </c>
      <c r="F7" s="13">
        <v>60</v>
      </c>
      <c r="G7" s="14" t="s">
        <v>175</v>
      </c>
      <c r="H7" s="39">
        <v>8.9</v>
      </c>
    </row>
    <row r="8" spans="1:8" ht="15" customHeight="1" thickBot="1" x14ac:dyDescent="0.3">
      <c r="A8" s="31">
        <v>6</v>
      </c>
      <c r="B8" s="7" t="s">
        <v>199</v>
      </c>
      <c r="C8" s="41" t="s">
        <v>54</v>
      </c>
      <c r="D8" s="42" t="s">
        <v>1</v>
      </c>
      <c r="E8" s="42">
        <v>2014</v>
      </c>
      <c r="F8" s="42">
        <v>60</v>
      </c>
      <c r="G8" s="43" t="s">
        <v>173</v>
      </c>
      <c r="H8" s="44">
        <v>8.9600000000000009</v>
      </c>
    </row>
    <row r="9" spans="1:8" ht="15" customHeight="1" x14ac:dyDescent="0.25">
      <c r="A9" s="31">
        <v>7</v>
      </c>
      <c r="B9" s="3" t="s">
        <v>290</v>
      </c>
      <c r="C9" s="33" t="s">
        <v>18</v>
      </c>
      <c r="D9" s="16" t="s">
        <v>1</v>
      </c>
      <c r="E9" s="16">
        <v>2014</v>
      </c>
      <c r="F9" s="16">
        <v>60</v>
      </c>
      <c r="G9" s="25" t="s">
        <v>164</v>
      </c>
      <c r="H9" s="34">
        <v>9</v>
      </c>
    </row>
    <row r="10" spans="1:8" ht="15" customHeight="1" x14ac:dyDescent="0.25">
      <c r="A10" s="31">
        <v>8</v>
      </c>
      <c r="B10" s="1" t="s">
        <v>197</v>
      </c>
      <c r="C10" s="12" t="s">
        <v>9</v>
      </c>
      <c r="D10" s="13" t="s">
        <v>1</v>
      </c>
      <c r="E10" s="13">
        <v>2014</v>
      </c>
      <c r="F10" s="13">
        <v>60</v>
      </c>
      <c r="G10" s="14" t="s">
        <v>173</v>
      </c>
      <c r="H10" s="29">
        <v>9.0399999999999991</v>
      </c>
    </row>
    <row r="11" spans="1:8" ht="15" customHeight="1" x14ac:dyDescent="0.25">
      <c r="A11" s="31">
        <v>9</v>
      </c>
      <c r="B11" s="1" t="s">
        <v>236</v>
      </c>
      <c r="C11" s="12" t="s">
        <v>61</v>
      </c>
      <c r="D11" s="13" t="s">
        <v>1</v>
      </c>
      <c r="E11" s="13">
        <v>2014</v>
      </c>
      <c r="F11" s="13">
        <v>60</v>
      </c>
      <c r="G11" s="22" t="s">
        <v>164</v>
      </c>
      <c r="H11" s="29">
        <v>9.06</v>
      </c>
    </row>
    <row r="12" spans="1:8" ht="15" customHeight="1" x14ac:dyDescent="0.25">
      <c r="A12" s="31">
        <v>10</v>
      </c>
      <c r="B12" s="12" t="s">
        <v>231</v>
      </c>
      <c r="C12" s="12" t="s">
        <v>115</v>
      </c>
      <c r="D12" s="13" t="s">
        <v>1</v>
      </c>
      <c r="E12" s="13">
        <v>2014</v>
      </c>
      <c r="F12" s="13">
        <v>60</v>
      </c>
      <c r="G12" s="22" t="s">
        <v>108</v>
      </c>
      <c r="H12" s="21">
        <v>9.07</v>
      </c>
    </row>
    <row r="13" spans="1:8" ht="15" customHeight="1" x14ac:dyDescent="0.25">
      <c r="A13" s="31">
        <v>11</v>
      </c>
      <c r="B13" s="1" t="s">
        <v>286</v>
      </c>
      <c r="C13" s="12" t="s">
        <v>278</v>
      </c>
      <c r="D13" s="13" t="s">
        <v>1</v>
      </c>
      <c r="E13" s="13">
        <v>2014</v>
      </c>
      <c r="F13" s="13">
        <v>60</v>
      </c>
      <c r="G13" s="14" t="s">
        <v>175</v>
      </c>
      <c r="H13" s="29">
        <v>9.09</v>
      </c>
    </row>
    <row r="14" spans="1:8" ht="15" customHeight="1" x14ac:dyDescent="0.25">
      <c r="A14" s="31">
        <v>12</v>
      </c>
      <c r="B14" s="1" t="s">
        <v>8</v>
      </c>
      <c r="C14" s="12" t="s">
        <v>304</v>
      </c>
      <c r="D14" s="13" t="s">
        <v>1</v>
      </c>
      <c r="E14" s="13">
        <v>2014</v>
      </c>
      <c r="F14" s="13">
        <v>60</v>
      </c>
      <c r="G14" s="14" t="s">
        <v>168</v>
      </c>
      <c r="H14" s="29">
        <v>9.1199999999999992</v>
      </c>
    </row>
    <row r="15" spans="1:8" ht="15" customHeight="1" x14ac:dyDescent="0.25">
      <c r="A15" s="31">
        <v>13</v>
      </c>
      <c r="B15" s="1" t="s">
        <v>223</v>
      </c>
      <c r="C15" s="12" t="s">
        <v>58</v>
      </c>
      <c r="D15" s="13" t="s">
        <v>1</v>
      </c>
      <c r="E15" s="13">
        <v>2014</v>
      </c>
      <c r="F15" s="13">
        <v>60</v>
      </c>
      <c r="G15" s="14" t="s">
        <v>168</v>
      </c>
      <c r="H15" s="29">
        <v>9.1999999999999993</v>
      </c>
    </row>
    <row r="16" spans="1:8" ht="15" customHeight="1" x14ac:dyDescent="0.25">
      <c r="A16" s="31">
        <v>14</v>
      </c>
      <c r="B16" s="1" t="s">
        <v>799</v>
      </c>
      <c r="C16" s="12" t="s">
        <v>279</v>
      </c>
      <c r="D16" s="13" t="s">
        <v>1</v>
      </c>
      <c r="E16" s="13">
        <v>2014</v>
      </c>
      <c r="F16" s="13">
        <v>60</v>
      </c>
      <c r="G16" s="14" t="s">
        <v>175</v>
      </c>
      <c r="H16" s="29">
        <v>9.2200000000000006</v>
      </c>
    </row>
    <row r="17" spans="1:8" ht="15" customHeight="1" x14ac:dyDescent="0.25">
      <c r="A17" s="31">
        <v>15</v>
      </c>
      <c r="B17" s="1" t="s">
        <v>195</v>
      </c>
      <c r="C17" s="12" t="s">
        <v>37</v>
      </c>
      <c r="D17" s="13" t="s">
        <v>1</v>
      </c>
      <c r="E17" s="13">
        <v>2014</v>
      </c>
      <c r="F17" s="13">
        <v>60</v>
      </c>
      <c r="G17" s="14" t="s">
        <v>173</v>
      </c>
      <c r="H17" s="29">
        <v>9.2899999999999991</v>
      </c>
    </row>
    <row r="18" spans="1:8" ht="15" customHeight="1" x14ac:dyDescent="0.25">
      <c r="A18" s="31">
        <v>15</v>
      </c>
      <c r="B18" s="1" t="s">
        <v>10</v>
      </c>
      <c r="C18" s="12" t="s">
        <v>140</v>
      </c>
      <c r="D18" s="13" t="s">
        <v>1</v>
      </c>
      <c r="E18" s="13">
        <v>2014</v>
      </c>
      <c r="F18" s="13">
        <v>60</v>
      </c>
      <c r="G18" s="14" t="s">
        <v>335</v>
      </c>
      <c r="H18" s="29">
        <v>9.2899999999999991</v>
      </c>
    </row>
    <row r="19" spans="1:8" ht="15" customHeight="1" x14ac:dyDescent="0.25">
      <c r="A19" s="31">
        <v>17</v>
      </c>
      <c r="B19" s="12" t="s">
        <v>232</v>
      </c>
      <c r="C19" s="12" t="s">
        <v>116</v>
      </c>
      <c r="D19" s="13" t="s">
        <v>1</v>
      </c>
      <c r="E19" s="13">
        <v>2014</v>
      </c>
      <c r="F19" s="13">
        <v>60</v>
      </c>
      <c r="G19" s="22" t="s">
        <v>108</v>
      </c>
      <c r="H19" s="29">
        <v>9.32</v>
      </c>
    </row>
    <row r="20" spans="1:8" ht="15" customHeight="1" x14ac:dyDescent="0.25">
      <c r="A20" s="31">
        <v>18</v>
      </c>
      <c r="B20" s="1" t="s">
        <v>172</v>
      </c>
      <c r="C20" s="12" t="s">
        <v>20</v>
      </c>
      <c r="D20" s="13" t="s">
        <v>1</v>
      </c>
      <c r="E20" s="13">
        <v>2014</v>
      </c>
      <c r="F20" s="13">
        <v>60</v>
      </c>
      <c r="G20" s="14" t="s">
        <v>173</v>
      </c>
      <c r="H20" s="29">
        <v>9.36</v>
      </c>
    </row>
    <row r="21" spans="1:8" ht="15" customHeight="1" x14ac:dyDescent="0.25">
      <c r="A21" s="31">
        <v>19</v>
      </c>
      <c r="B21" s="12" t="s">
        <v>125</v>
      </c>
      <c r="C21" s="12" t="s">
        <v>76</v>
      </c>
      <c r="D21" s="13" t="s">
        <v>1</v>
      </c>
      <c r="E21" s="13">
        <v>2014</v>
      </c>
      <c r="F21" s="13">
        <v>60</v>
      </c>
      <c r="G21" s="22" t="s">
        <v>110</v>
      </c>
      <c r="H21" s="29">
        <v>9.4600000000000009</v>
      </c>
    </row>
    <row r="22" spans="1:8" ht="15" customHeight="1" x14ac:dyDescent="0.25">
      <c r="A22" s="31">
        <v>19</v>
      </c>
      <c r="B22" s="1" t="s">
        <v>109</v>
      </c>
      <c r="C22" s="12" t="s">
        <v>21</v>
      </c>
      <c r="D22" s="13" t="s">
        <v>1</v>
      </c>
      <c r="E22" s="13">
        <v>2014</v>
      </c>
      <c r="F22" s="13">
        <v>60</v>
      </c>
      <c r="G22" s="14" t="s">
        <v>173</v>
      </c>
      <c r="H22" s="29">
        <v>9.4600000000000009</v>
      </c>
    </row>
    <row r="23" spans="1:8" ht="15" customHeight="1" x14ac:dyDescent="0.25">
      <c r="A23" s="31">
        <v>21</v>
      </c>
      <c r="B23" s="1" t="s">
        <v>292</v>
      </c>
      <c r="C23" s="12" t="s">
        <v>18</v>
      </c>
      <c r="D23" s="13" t="s">
        <v>1</v>
      </c>
      <c r="E23" s="13">
        <v>2014</v>
      </c>
      <c r="F23" s="13">
        <v>60</v>
      </c>
      <c r="G23" s="22" t="s">
        <v>164</v>
      </c>
      <c r="H23" s="29">
        <v>9.51</v>
      </c>
    </row>
    <row r="24" spans="1:8" ht="15" customHeight="1" x14ac:dyDescent="0.25">
      <c r="A24" s="31">
        <v>21</v>
      </c>
      <c r="B24" s="1" t="s">
        <v>241</v>
      </c>
      <c r="C24" s="12" t="s">
        <v>48</v>
      </c>
      <c r="D24" s="13" t="s">
        <v>1</v>
      </c>
      <c r="E24" s="13">
        <v>2014</v>
      </c>
      <c r="F24" s="13">
        <v>60</v>
      </c>
      <c r="G24" s="14" t="s">
        <v>168</v>
      </c>
      <c r="H24" s="29">
        <v>9.51</v>
      </c>
    </row>
    <row r="25" spans="1:8" ht="15" customHeight="1" x14ac:dyDescent="0.25">
      <c r="A25" s="31">
        <v>21</v>
      </c>
      <c r="B25" s="1" t="s">
        <v>107</v>
      </c>
      <c r="C25" s="12" t="s">
        <v>58</v>
      </c>
      <c r="D25" s="13" t="s">
        <v>1</v>
      </c>
      <c r="E25" s="13">
        <v>2014</v>
      </c>
      <c r="F25" s="13">
        <v>60</v>
      </c>
      <c r="G25" s="14" t="s">
        <v>175</v>
      </c>
      <c r="H25" s="29">
        <v>9.51</v>
      </c>
    </row>
    <row r="26" spans="1:8" ht="15" customHeight="1" x14ac:dyDescent="0.25">
      <c r="A26" s="31">
        <v>21</v>
      </c>
      <c r="B26" s="23" t="s">
        <v>33</v>
      </c>
      <c r="C26" s="12" t="s">
        <v>271</v>
      </c>
      <c r="D26" s="13" t="s">
        <v>1</v>
      </c>
      <c r="E26" s="13">
        <v>2014</v>
      </c>
      <c r="F26" s="13">
        <v>60</v>
      </c>
      <c r="G26" s="22" t="s">
        <v>16</v>
      </c>
      <c r="H26" s="29">
        <v>9.51</v>
      </c>
    </row>
    <row r="27" spans="1:8" ht="15" customHeight="1" x14ac:dyDescent="0.25">
      <c r="A27" s="31">
        <v>25</v>
      </c>
      <c r="B27" s="12" t="s">
        <v>128</v>
      </c>
      <c r="C27" s="12" t="s">
        <v>129</v>
      </c>
      <c r="D27" s="13" t="s">
        <v>1</v>
      </c>
      <c r="E27" s="13">
        <v>2014</v>
      </c>
      <c r="F27" s="13">
        <v>60</v>
      </c>
      <c r="G27" s="22" t="s">
        <v>110</v>
      </c>
      <c r="H27" s="29">
        <v>9.5299999999999994</v>
      </c>
    </row>
    <row r="28" spans="1:8" ht="15" customHeight="1" x14ac:dyDescent="0.25">
      <c r="A28" s="31">
        <v>26</v>
      </c>
      <c r="B28" s="1" t="s">
        <v>351</v>
      </c>
      <c r="C28" s="12" t="s">
        <v>17</v>
      </c>
      <c r="D28" s="13" t="s">
        <v>1</v>
      </c>
      <c r="E28" s="13">
        <v>2014</v>
      </c>
      <c r="F28" s="13">
        <v>60</v>
      </c>
      <c r="G28" s="14" t="s">
        <v>175</v>
      </c>
      <c r="H28" s="29">
        <v>9.61</v>
      </c>
    </row>
    <row r="29" spans="1:8" ht="15" customHeight="1" x14ac:dyDescent="0.25">
      <c r="A29" s="31">
        <v>27</v>
      </c>
      <c r="B29" s="12" t="s">
        <v>230</v>
      </c>
      <c r="C29" s="12" t="s">
        <v>11</v>
      </c>
      <c r="D29" s="13" t="s">
        <v>1</v>
      </c>
      <c r="E29" s="13">
        <v>2014</v>
      </c>
      <c r="F29" s="13">
        <v>60</v>
      </c>
      <c r="G29" s="22" t="s">
        <v>108</v>
      </c>
      <c r="H29" s="29">
        <v>9.64</v>
      </c>
    </row>
    <row r="30" spans="1:8" ht="15" customHeight="1" x14ac:dyDescent="0.25">
      <c r="A30" s="31">
        <v>28</v>
      </c>
      <c r="B30" s="12" t="s">
        <v>126</v>
      </c>
      <c r="C30" s="12" t="s">
        <v>61</v>
      </c>
      <c r="D30" s="13" t="s">
        <v>1</v>
      </c>
      <c r="E30" s="13">
        <v>2014</v>
      </c>
      <c r="F30" s="13">
        <v>60</v>
      </c>
      <c r="G30" s="22" t="s">
        <v>110</v>
      </c>
      <c r="H30" s="29">
        <v>9.68</v>
      </c>
    </row>
    <row r="31" spans="1:8" ht="15" customHeight="1" x14ac:dyDescent="0.25">
      <c r="A31" s="31">
        <v>29</v>
      </c>
      <c r="B31" s="1" t="s">
        <v>295</v>
      </c>
      <c r="C31" s="12" t="s">
        <v>61</v>
      </c>
      <c r="D31" s="13" t="s">
        <v>1</v>
      </c>
      <c r="E31" s="13">
        <v>2014</v>
      </c>
      <c r="F31" s="13">
        <v>60</v>
      </c>
      <c r="G31" s="22" t="s">
        <v>164</v>
      </c>
      <c r="H31" s="29">
        <v>9.77</v>
      </c>
    </row>
    <row r="32" spans="1:8" ht="15" customHeight="1" x14ac:dyDescent="0.25">
      <c r="A32" s="31">
        <v>30</v>
      </c>
      <c r="B32" s="1" t="s">
        <v>69</v>
      </c>
      <c r="C32" s="12" t="s">
        <v>300</v>
      </c>
      <c r="D32" s="13" t="s">
        <v>1</v>
      </c>
      <c r="E32" s="13">
        <v>2014</v>
      </c>
      <c r="F32" s="13">
        <v>60</v>
      </c>
      <c r="G32" s="22" t="s">
        <v>63</v>
      </c>
      <c r="H32" s="29">
        <v>9.83</v>
      </c>
    </row>
    <row r="33" spans="1:8" ht="15" customHeight="1" x14ac:dyDescent="0.25">
      <c r="A33" s="31">
        <v>31</v>
      </c>
      <c r="B33" s="12" t="s">
        <v>233</v>
      </c>
      <c r="C33" s="12" t="s">
        <v>117</v>
      </c>
      <c r="D33" s="13" t="s">
        <v>1</v>
      </c>
      <c r="E33" s="13">
        <v>2014</v>
      </c>
      <c r="F33" s="13">
        <v>60</v>
      </c>
      <c r="G33" s="22" t="s">
        <v>108</v>
      </c>
      <c r="H33" s="29">
        <v>9.8699999999999992</v>
      </c>
    </row>
    <row r="34" spans="1:8" ht="15" customHeight="1" x14ac:dyDescent="0.25">
      <c r="A34" s="31">
        <v>31</v>
      </c>
      <c r="B34" s="1" t="s">
        <v>23</v>
      </c>
      <c r="C34" s="12" t="s">
        <v>298</v>
      </c>
      <c r="D34" s="13" t="s">
        <v>1</v>
      </c>
      <c r="E34" s="13">
        <v>2014</v>
      </c>
      <c r="F34" s="13">
        <v>60</v>
      </c>
      <c r="G34" s="14" t="s">
        <v>175</v>
      </c>
      <c r="H34" s="29">
        <v>9.8699999999999992</v>
      </c>
    </row>
    <row r="35" spans="1:8" ht="15" customHeight="1" x14ac:dyDescent="0.25">
      <c r="A35" s="31">
        <v>33</v>
      </c>
      <c r="B35" s="1" t="s">
        <v>348</v>
      </c>
      <c r="C35" s="12" t="s">
        <v>349</v>
      </c>
      <c r="D35" s="13" t="s">
        <v>1</v>
      </c>
      <c r="E35" s="13">
        <v>2014</v>
      </c>
      <c r="F35" s="13">
        <v>60</v>
      </c>
      <c r="G35" s="24" t="s">
        <v>168</v>
      </c>
      <c r="H35" s="29">
        <v>9.93</v>
      </c>
    </row>
    <row r="36" spans="1:8" ht="15" customHeight="1" x14ac:dyDescent="0.25">
      <c r="A36" s="31">
        <v>34</v>
      </c>
      <c r="B36" s="1" t="s">
        <v>242</v>
      </c>
      <c r="C36" s="12" t="s">
        <v>84</v>
      </c>
      <c r="D36" s="13" t="s">
        <v>1</v>
      </c>
      <c r="E36" s="13">
        <v>2014</v>
      </c>
      <c r="F36" s="13">
        <v>60</v>
      </c>
      <c r="G36" s="14" t="s">
        <v>168</v>
      </c>
      <c r="H36" s="29">
        <v>10</v>
      </c>
    </row>
    <row r="37" spans="1:8" ht="15" customHeight="1" x14ac:dyDescent="0.25">
      <c r="A37" s="31">
        <v>34</v>
      </c>
      <c r="B37" s="1" t="s">
        <v>350</v>
      </c>
      <c r="C37" s="12" t="s">
        <v>75</v>
      </c>
      <c r="D37" s="13" t="s">
        <v>1</v>
      </c>
      <c r="E37" s="13">
        <v>2014</v>
      </c>
      <c r="F37" s="13">
        <v>60</v>
      </c>
      <c r="G37" s="14" t="s">
        <v>168</v>
      </c>
      <c r="H37" s="29">
        <v>10</v>
      </c>
    </row>
    <row r="38" spans="1:8" ht="15" customHeight="1" x14ac:dyDescent="0.25">
      <c r="A38" s="31">
        <v>36</v>
      </c>
      <c r="B38" s="1" t="s">
        <v>174</v>
      </c>
      <c r="C38" s="12" t="s">
        <v>275</v>
      </c>
      <c r="D38" s="13" t="s">
        <v>1</v>
      </c>
      <c r="E38" s="13">
        <v>2014</v>
      </c>
      <c r="F38" s="13">
        <v>60</v>
      </c>
      <c r="G38" s="14" t="s">
        <v>168</v>
      </c>
      <c r="H38" s="29">
        <v>10.02</v>
      </c>
    </row>
    <row r="39" spans="1:8" ht="15" customHeight="1" x14ac:dyDescent="0.25">
      <c r="A39" s="31">
        <v>37</v>
      </c>
      <c r="B39" s="1" t="s">
        <v>293</v>
      </c>
      <c r="C39" s="12" t="s">
        <v>86</v>
      </c>
      <c r="D39" s="13" t="s">
        <v>1</v>
      </c>
      <c r="E39" s="13">
        <v>2014</v>
      </c>
      <c r="F39" s="13">
        <v>60</v>
      </c>
      <c r="G39" s="22" t="s">
        <v>164</v>
      </c>
      <c r="H39" s="29">
        <v>10.029999999999999</v>
      </c>
    </row>
    <row r="40" spans="1:8" ht="15" customHeight="1" x14ac:dyDescent="0.25">
      <c r="A40" s="31">
        <v>38</v>
      </c>
      <c r="B40" s="12" t="s">
        <v>234</v>
      </c>
      <c r="C40" s="12" t="s">
        <v>118</v>
      </c>
      <c r="D40" s="13" t="s">
        <v>1</v>
      </c>
      <c r="E40" s="13">
        <v>2014</v>
      </c>
      <c r="F40" s="13">
        <v>60</v>
      </c>
      <c r="G40" s="22" t="s">
        <v>108</v>
      </c>
      <c r="H40" s="29">
        <v>10.11</v>
      </c>
    </row>
    <row r="41" spans="1:8" ht="15" customHeight="1" x14ac:dyDescent="0.25">
      <c r="A41" s="31">
        <v>39</v>
      </c>
      <c r="B41" s="1" t="s">
        <v>353</v>
      </c>
      <c r="C41" s="12" t="s">
        <v>42</v>
      </c>
      <c r="D41" s="13" t="s">
        <v>1</v>
      </c>
      <c r="E41" s="13">
        <v>2014</v>
      </c>
      <c r="F41" s="13">
        <v>60</v>
      </c>
      <c r="G41" s="14" t="s">
        <v>168</v>
      </c>
      <c r="H41" s="29">
        <v>10.14</v>
      </c>
    </row>
    <row r="42" spans="1:8" ht="15" customHeight="1" x14ac:dyDescent="0.25">
      <c r="A42" s="31">
        <v>40</v>
      </c>
      <c r="B42" s="1" t="s">
        <v>200</v>
      </c>
      <c r="C42" s="12" t="s">
        <v>9</v>
      </c>
      <c r="D42" s="13" t="s">
        <v>1</v>
      </c>
      <c r="E42" s="13">
        <v>2014</v>
      </c>
      <c r="F42" s="13">
        <v>60</v>
      </c>
      <c r="G42" s="14" t="s">
        <v>173</v>
      </c>
      <c r="H42" s="29">
        <v>10.15</v>
      </c>
    </row>
    <row r="43" spans="1:8" ht="15" customHeight="1" x14ac:dyDescent="0.25">
      <c r="A43" s="31">
        <v>41</v>
      </c>
      <c r="B43" s="1" t="s">
        <v>102</v>
      </c>
      <c r="C43" s="12" t="s">
        <v>71</v>
      </c>
      <c r="D43" s="13" t="s">
        <v>1</v>
      </c>
      <c r="E43" s="13">
        <v>2014</v>
      </c>
      <c r="F43" s="13">
        <v>60</v>
      </c>
      <c r="G43" s="14" t="s">
        <v>168</v>
      </c>
      <c r="H43" s="29">
        <v>10.210000000000001</v>
      </c>
    </row>
    <row r="44" spans="1:8" ht="15" customHeight="1" x14ac:dyDescent="0.25">
      <c r="A44" s="31">
        <v>42</v>
      </c>
      <c r="B44" s="1" t="s">
        <v>291</v>
      </c>
      <c r="C44" s="12" t="s">
        <v>224</v>
      </c>
      <c r="D44" s="13" t="s">
        <v>1</v>
      </c>
      <c r="E44" s="13">
        <v>2014</v>
      </c>
      <c r="F44" s="13">
        <v>60</v>
      </c>
      <c r="G44" s="22" t="s">
        <v>164</v>
      </c>
      <c r="H44" s="29">
        <v>10.24</v>
      </c>
    </row>
    <row r="45" spans="1:8" ht="15" customHeight="1" x14ac:dyDescent="0.25">
      <c r="A45" s="31">
        <v>43</v>
      </c>
      <c r="B45" s="1" t="s">
        <v>285</v>
      </c>
      <c r="C45" s="12" t="s">
        <v>38</v>
      </c>
      <c r="D45" s="13" t="s">
        <v>1</v>
      </c>
      <c r="E45" s="13">
        <v>2014</v>
      </c>
      <c r="F45" s="13">
        <v>60</v>
      </c>
      <c r="G45" s="14" t="s">
        <v>175</v>
      </c>
      <c r="H45" s="29">
        <v>10.29</v>
      </c>
    </row>
    <row r="46" spans="1:8" ht="15" customHeight="1" x14ac:dyDescent="0.25">
      <c r="A46" s="31">
        <v>44</v>
      </c>
      <c r="B46" s="1" t="s">
        <v>354</v>
      </c>
      <c r="C46" s="12" t="s">
        <v>75</v>
      </c>
      <c r="D46" s="13" t="s">
        <v>1</v>
      </c>
      <c r="E46" s="13">
        <v>2014</v>
      </c>
      <c r="F46" s="13">
        <v>60</v>
      </c>
      <c r="G46" s="14" t="s">
        <v>168</v>
      </c>
      <c r="H46" s="29">
        <v>10.3</v>
      </c>
    </row>
    <row r="47" spans="1:8" ht="15" customHeight="1" x14ac:dyDescent="0.25">
      <c r="A47" s="31">
        <v>44</v>
      </c>
      <c r="B47" s="1" t="s">
        <v>355</v>
      </c>
      <c r="C47" s="12" t="s">
        <v>11</v>
      </c>
      <c r="D47" s="13" t="s">
        <v>1</v>
      </c>
      <c r="E47" s="13">
        <v>2014</v>
      </c>
      <c r="F47" s="13">
        <v>60</v>
      </c>
      <c r="G47" s="14" t="s">
        <v>173</v>
      </c>
      <c r="H47" s="29">
        <v>10.3</v>
      </c>
    </row>
    <row r="48" spans="1:8" ht="15" customHeight="1" x14ac:dyDescent="0.25">
      <c r="A48" s="31">
        <v>46</v>
      </c>
      <c r="B48" s="1" t="s">
        <v>198</v>
      </c>
      <c r="C48" s="12" t="s">
        <v>47</v>
      </c>
      <c r="D48" s="13" t="s">
        <v>1</v>
      </c>
      <c r="E48" s="13">
        <v>2014</v>
      </c>
      <c r="F48" s="13">
        <v>60</v>
      </c>
      <c r="G48" s="14" t="s">
        <v>173</v>
      </c>
      <c r="H48" s="29">
        <v>10.36</v>
      </c>
    </row>
    <row r="49" spans="1:8" ht="15" customHeight="1" x14ac:dyDescent="0.25">
      <c r="A49" s="31">
        <v>46</v>
      </c>
      <c r="B49" s="12" t="s">
        <v>124</v>
      </c>
      <c r="C49" s="12" t="s">
        <v>61</v>
      </c>
      <c r="D49" s="13" t="s">
        <v>1</v>
      </c>
      <c r="E49" s="13">
        <v>2014</v>
      </c>
      <c r="F49" s="13">
        <v>60</v>
      </c>
      <c r="G49" s="22" t="s">
        <v>110</v>
      </c>
      <c r="H49" s="29">
        <v>10.36</v>
      </c>
    </row>
    <row r="50" spans="1:8" ht="15" customHeight="1" x14ac:dyDescent="0.25">
      <c r="A50" s="31">
        <v>48</v>
      </c>
      <c r="B50" s="1" t="s">
        <v>93</v>
      </c>
      <c r="C50" s="12" t="s">
        <v>61</v>
      </c>
      <c r="D50" s="13" t="s">
        <v>1</v>
      </c>
      <c r="E50" s="13">
        <v>2014</v>
      </c>
      <c r="F50" s="13">
        <v>60</v>
      </c>
      <c r="G50" s="22" t="s">
        <v>164</v>
      </c>
      <c r="H50" s="29">
        <v>10.4</v>
      </c>
    </row>
    <row r="51" spans="1:8" ht="15" customHeight="1" x14ac:dyDescent="0.25">
      <c r="A51" s="31">
        <v>48</v>
      </c>
      <c r="B51" s="1" t="s">
        <v>170</v>
      </c>
      <c r="C51" s="12" t="s">
        <v>18</v>
      </c>
      <c r="D51" s="13" t="s">
        <v>1</v>
      </c>
      <c r="E51" s="13">
        <v>2014</v>
      </c>
      <c r="F51" s="13">
        <v>60</v>
      </c>
      <c r="G51" s="14" t="s">
        <v>335</v>
      </c>
      <c r="H51" s="29">
        <v>10.4</v>
      </c>
    </row>
    <row r="52" spans="1:8" ht="15" customHeight="1" x14ac:dyDescent="0.25">
      <c r="A52" s="31">
        <v>50</v>
      </c>
      <c r="B52" s="1" t="s">
        <v>287</v>
      </c>
      <c r="C52" s="12" t="s">
        <v>298</v>
      </c>
      <c r="D52" s="13" t="s">
        <v>1</v>
      </c>
      <c r="E52" s="13">
        <v>2014</v>
      </c>
      <c r="F52" s="13">
        <v>60</v>
      </c>
      <c r="G52" s="14" t="s">
        <v>175</v>
      </c>
      <c r="H52" s="29">
        <v>10.47</v>
      </c>
    </row>
    <row r="53" spans="1:8" ht="15" customHeight="1" x14ac:dyDescent="0.25">
      <c r="A53" s="31">
        <v>51</v>
      </c>
      <c r="B53" s="1" t="s">
        <v>283</v>
      </c>
      <c r="C53" s="12" t="s">
        <v>18</v>
      </c>
      <c r="D53" s="13" t="s">
        <v>1</v>
      </c>
      <c r="E53" s="13">
        <v>2014</v>
      </c>
      <c r="F53" s="13">
        <v>60</v>
      </c>
      <c r="G53" s="14" t="s">
        <v>175</v>
      </c>
      <c r="H53" s="29">
        <v>10.48</v>
      </c>
    </row>
    <row r="54" spans="1:8" ht="15" customHeight="1" x14ac:dyDescent="0.25">
      <c r="A54" s="31">
        <v>52</v>
      </c>
      <c r="B54" s="1" t="s">
        <v>207</v>
      </c>
      <c r="C54" s="12" t="s">
        <v>208</v>
      </c>
      <c r="D54" s="13" t="s">
        <v>1</v>
      </c>
      <c r="E54" s="13">
        <v>2014</v>
      </c>
      <c r="F54" s="13">
        <v>60</v>
      </c>
      <c r="G54" s="14" t="s">
        <v>173</v>
      </c>
      <c r="H54" s="29">
        <v>10.51</v>
      </c>
    </row>
    <row r="55" spans="1:8" ht="15" customHeight="1" x14ac:dyDescent="0.25">
      <c r="A55" s="31">
        <v>53</v>
      </c>
      <c r="B55" s="12" t="s">
        <v>130</v>
      </c>
      <c r="C55" s="12" t="s">
        <v>44</v>
      </c>
      <c r="D55" s="13" t="s">
        <v>1</v>
      </c>
      <c r="E55" s="13">
        <v>2014</v>
      </c>
      <c r="F55" s="13">
        <v>60</v>
      </c>
      <c r="G55" s="22" t="s">
        <v>110</v>
      </c>
      <c r="H55" s="29">
        <v>10.7</v>
      </c>
    </row>
    <row r="56" spans="1:8" ht="15" customHeight="1" x14ac:dyDescent="0.25">
      <c r="A56" s="31">
        <v>54</v>
      </c>
      <c r="B56" s="1" t="s">
        <v>344</v>
      </c>
      <c r="C56" s="12" t="s">
        <v>345</v>
      </c>
      <c r="D56" s="13" t="s">
        <v>1</v>
      </c>
      <c r="E56" s="13">
        <v>2014</v>
      </c>
      <c r="F56" s="13">
        <v>60</v>
      </c>
      <c r="G56" s="14" t="s">
        <v>335</v>
      </c>
      <c r="H56" s="29">
        <v>10.74</v>
      </c>
    </row>
    <row r="57" spans="1:8" ht="15" customHeight="1" x14ac:dyDescent="0.25">
      <c r="A57" s="31">
        <v>54</v>
      </c>
      <c r="B57" s="1" t="s">
        <v>165</v>
      </c>
      <c r="C57" s="12" t="s">
        <v>114</v>
      </c>
      <c r="D57" s="13" t="s">
        <v>1</v>
      </c>
      <c r="E57" s="13">
        <v>2014</v>
      </c>
      <c r="F57" s="13">
        <v>60</v>
      </c>
      <c r="G57" s="14" t="s">
        <v>173</v>
      </c>
      <c r="H57" s="29">
        <v>10.74</v>
      </c>
    </row>
    <row r="58" spans="1:8" ht="15" customHeight="1" x14ac:dyDescent="0.25">
      <c r="A58" s="31">
        <v>56</v>
      </c>
      <c r="B58" s="1" t="s">
        <v>202</v>
      </c>
      <c r="C58" s="12" t="s">
        <v>120</v>
      </c>
      <c r="D58" s="13" t="s">
        <v>1</v>
      </c>
      <c r="E58" s="13">
        <v>2014</v>
      </c>
      <c r="F58" s="13">
        <v>60</v>
      </c>
      <c r="G58" s="14" t="s">
        <v>173</v>
      </c>
      <c r="H58" s="29">
        <v>10.82</v>
      </c>
    </row>
    <row r="59" spans="1:8" ht="15" customHeight="1" x14ac:dyDescent="0.25">
      <c r="A59" s="31">
        <v>57</v>
      </c>
      <c r="B59" s="12" t="s">
        <v>235</v>
      </c>
      <c r="C59" s="12" t="s">
        <v>54</v>
      </c>
      <c r="D59" s="13" t="s">
        <v>1</v>
      </c>
      <c r="E59" s="13">
        <v>2014</v>
      </c>
      <c r="F59" s="13">
        <v>60</v>
      </c>
      <c r="G59" s="22" t="s">
        <v>108</v>
      </c>
      <c r="H59" s="29">
        <v>10.87</v>
      </c>
    </row>
    <row r="60" spans="1:8" ht="15" customHeight="1" x14ac:dyDescent="0.25">
      <c r="A60" s="31">
        <v>58</v>
      </c>
      <c r="B60" s="1" t="s">
        <v>193</v>
      </c>
      <c r="C60" s="12" t="s">
        <v>61</v>
      </c>
      <c r="D60" s="13" t="s">
        <v>1</v>
      </c>
      <c r="E60" s="13">
        <v>2014</v>
      </c>
      <c r="F60" s="13">
        <v>60</v>
      </c>
      <c r="G60" s="14" t="s">
        <v>173</v>
      </c>
      <c r="H60" s="29">
        <v>10.89</v>
      </c>
    </row>
    <row r="61" spans="1:8" ht="15" customHeight="1" x14ac:dyDescent="0.25">
      <c r="A61" s="31">
        <v>59</v>
      </c>
      <c r="B61" s="1" t="s">
        <v>205</v>
      </c>
      <c r="C61" s="12" t="s">
        <v>55</v>
      </c>
      <c r="D61" s="13" t="s">
        <v>1</v>
      </c>
      <c r="E61" s="13">
        <v>2014</v>
      </c>
      <c r="F61" s="13">
        <v>60</v>
      </c>
      <c r="G61" s="14" t="s">
        <v>173</v>
      </c>
      <c r="H61" s="29">
        <v>10.9</v>
      </c>
    </row>
    <row r="62" spans="1:8" ht="15" customHeight="1" x14ac:dyDescent="0.25">
      <c r="A62" s="31">
        <v>60</v>
      </c>
      <c r="B62" s="1" t="s">
        <v>201</v>
      </c>
      <c r="C62" s="12" t="s">
        <v>21</v>
      </c>
      <c r="D62" s="13" t="s">
        <v>1</v>
      </c>
      <c r="E62" s="13">
        <v>2014</v>
      </c>
      <c r="F62" s="13">
        <v>60</v>
      </c>
      <c r="G62" s="14" t="s">
        <v>173</v>
      </c>
      <c r="H62" s="29">
        <v>10.98</v>
      </c>
    </row>
    <row r="63" spans="1:8" ht="15" customHeight="1" x14ac:dyDescent="0.25">
      <c r="A63" s="31">
        <v>61</v>
      </c>
      <c r="B63" s="1" t="s">
        <v>243</v>
      </c>
      <c r="C63" s="12" t="s">
        <v>71</v>
      </c>
      <c r="D63" s="13" t="s">
        <v>1</v>
      </c>
      <c r="E63" s="13">
        <v>2015</v>
      </c>
      <c r="F63" s="13">
        <v>60</v>
      </c>
      <c r="G63" s="14" t="s">
        <v>168</v>
      </c>
      <c r="H63" s="29">
        <v>11</v>
      </c>
    </row>
    <row r="64" spans="1:8" ht="15" customHeight="1" x14ac:dyDescent="0.25">
      <c r="A64" s="31">
        <v>62</v>
      </c>
      <c r="B64" s="23" t="s">
        <v>32</v>
      </c>
      <c r="C64" s="12" t="s">
        <v>270</v>
      </c>
      <c r="D64" s="13" t="s">
        <v>1</v>
      </c>
      <c r="E64" s="13">
        <v>2014</v>
      </c>
      <c r="F64" s="13">
        <v>60</v>
      </c>
      <c r="G64" s="22" t="s">
        <v>16</v>
      </c>
      <c r="H64" s="29">
        <v>11.14</v>
      </c>
    </row>
    <row r="65" spans="1:8" ht="15" customHeight="1" x14ac:dyDescent="0.25">
      <c r="A65" s="31">
        <v>63</v>
      </c>
      <c r="B65" s="1" t="s">
        <v>297</v>
      </c>
      <c r="C65" s="12" t="s">
        <v>61</v>
      </c>
      <c r="D65" s="13" t="s">
        <v>1</v>
      </c>
      <c r="E65" s="13">
        <v>2014</v>
      </c>
      <c r="F65" s="13">
        <v>60</v>
      </c>
      <c r="G65" s="14" t="s">
        <v>168</v>
      </c>
      <c r="H65" s="29">
        <v>11.16</v>
      </c>
    </row>
    <row r="66" spans="1:8" ht="15" customHeight="1" x14ac:dyDescent="0.25">
      <c r="A66" s="31">
        <v>64</v>
      </c>
      <c r="B66" s="1" t="s">
        <v>284</v>
      </c>
      <c r="C66" s="12" t="s">
        <v>46</v>
      </c>
      <c r="D66" s="13" t="s">
        <v>1</v>
      </c>
      <c r="E66" s="13">
        <v>2014</v>
      </c>
      <c r="F66" s="13">
        <v>60</v>
      </c>
      <c r="G66" s="14" t="s">
        <v>175</v>
      </c>
      <c r="H66" s="29">
        <v>11.23</v>
      </c>
    </row>
    <row r="67" spans="1:8" ht="15" customHeight="1" x14ac:dyDescent="0.25">
      <c r="A67" s="31">
        <v>65</v>
      </c>
      <c r="B67" s="1" t="s">
        <v>289</v>
      </c>
      <c r="C67" s="12" t="s">
        <v>54</v>
      </c>
      <c r="D67" s="13" t="s">
        <v>1</v>
      </c>
      <c r="E67" s="13">
        <v>2014</v>
      </c>
      <c r="F67" s="13">
        <v>60</v>
      </c>
      <c r="G67" s="22" t="s">
        <v>164</v>
      </c>
      <c r="H67" s="29">
        <v>11.45</v>
      </c>
    </row>
    <row r="68" spans="1:8" ht="15" customHeight="1" x14ac:dyDescent="0.25">
      <c r="A68" s="31">
        <v>66</v>
      </c>
      <c r="B68" s="1" t="s">
        <v>347</v>
      </c>
      <c r="C68" s="12" t="s">
        <v>220</v>
      </c>
      <c r="D68" s="13" t="s">
        <v>1</v>
      </c>
      <c r="E68" s="13">
        <v>2014</v>
      </c>
      <c r="F68" s="13">
        <v>60</v>
      </c>
      <c r="G68" s="14" t="s">
        <v>168</v>
      </c>
      <c r="H68" s="29">
        <v>11.53</v>
      </c>
    </row>
    <row r="69" spans="1:8" ht="15" customHeight="1" x14ac:dyDescent="0.25">
      <c r="A69" s="31">
        <v>67</v>
      </c>
      <c r="B69" s="12" t="s">
        <v>123</v>
      </c>
      <c r="C69" s="12" t="s">
        <v>46</v>
      </c>
      <c r="D69" s="13" t="s">
        <v>1</v>
      </c>
      <c r="E69" s="13">
        <v>2014</v>
      </c>
      <c r="F69" s="13">
        <v>60</v>
      </c>
      <c r="G69" s="22" t="s">
        <v>110</v>
      </c>
      <c r="H69" s="29">
        <v>11.61</v>
      </c>
    </row>
    <row r="70" spans="1:8" ht="15" customHeight="1" x14ac:dyDescent="0.25">
      <c r="A70" s="31">
        <v>68</v>
      </c>
      <c r="B70" s="1" t="s">
        <v>245</v>
      </c>
      <c r="C70" s="12" t="s">
        <v>58</v>
      </c>
      <c r="D70" s="13" t="s">
        <v>1</v>
      </c>
      <c r="E70" s="13">
        <v>2014</v>
      </c>
      <c r="F70" s="13">
        <v>60</v>
      </c>
      <c r="G70" s="14" t="s">
        <v>168</v>
      </c>
      <c r="H70" s="29">
        <v>11.66</v>
      </c>
    </row>
    <row r="71" spans="1:8" ht="15" customHeight="1" x14ac:dyDescent="0.25">
      <c r="C71" s="19"/>
      <c r="D71" s="20"/>
      <c r="E71" s="20"/>
      <c r="F71" s="20"/>
      <c r="G71" s="26"/>
      <c r="H71" s="30"/>
    </row>
    <row r="72" spans="1:8" ht="15" customHeight="1" x14ac:dyDescent="0.25">
      <c r="B72" s="27"/>
      <c r="C72" s="19"/>
      <c r="D72" s="20"/>
      <c r="E72" s="20"/>
      <c r="F72" s="20"/>
      <c r="G72" s="26"/>
      <c r="H72" s="30"/>
    </row>
    <row r="73" spans="1:8" ht="21.75" thickBot="1" x14ac:dyDescent="0.4">
      <c r="B73" s="140" t="s">
        <v>391</v>
      </c>
      <c r="C73" s="140"/>
      <c r="D73" s="140"/>
      <c r="E73" s="140"/>
      <c r="F73" s="140"/>
      <c r="G73" s="140"/>
      <c r="H73" s="140"/>
    </row>
    <row r="74" spans="1:8" ht="15" customHeight="1" x14ac:dyDescent="0.25">
      <c r="A74" s="31">
        <v>1</v>
      </c>
      <c r="B74" s="4" t="s">
        <v>188</v>
      </c>
      <c r="C74" s="35" t="s">
        <v>189</v>
      </c>
      <c r="D74" s="36" t="s">
        <v>1</v>
      </c>
      <c r="E74" s="36">
        <v>2013</v>
      </c>
      <c r="F74" s="36">
        <v>60</v>
      </c>
      <c r="G74" s="37" t="s">
        <v>173</v>
      </c>
      <c r="H74" s="38">
        <v>8.59</v>
      </c>
    </row>
    <row r="75" spans="1:8" ht="15" customHeight="1" x14ac:dyDescent="0.25">
      <c r="A75" s="31">
        <v>2</v>
      </c>
      <c r="B75" s="6" t="s">
        <v>346</v>
      </c>
      <c r="C75" s="12" t="s">
        <v>99</v>
      </c>
      <c r="D75" s="13" t="s">
        <v>1</v>
      </c>
      <c r="E75" s="13">
        <v>2013</v>
      </c>
      <c r="F75" s="13">
        <v>60</v>
      </c>
      <c r="G75" s="14" t="s">
        <v>335</v>
      </c>
      <c r="H75" s="39">
        <v>8.59</v>
      </c>
    </row>
    <row r="76" spans="1:8" ht="15" customHeight="1" x14ac:dyDescent="0.25">
      <c r="A76" s="31">
        <v>3</v>
      </c>
      <c r="B76" s="6" t="s">
        <v>70</v>
      </c>
      <c r="C76" s="12" t="s">
        <v>71</v>
      </c>
      <c r="D76" s="13" t="s">
        <v>1</v>
      </c>
      <c r="E76" s="13">
        <v>2013</v>
      </c>
      <c r="F76" s="13">
        <v>60</v>
      </c>
      <c r="G76" s="22" t="s">
        <v>63</v>
      </c>
      <c r="H76" s="39">
        <v>8.76</v>
      </c>
    </row>
    <row r="77" spans="1:8" ht="15" customHeight="1" x14ac:dyDescent="0.25">
      <c r="A77" s="31">
        <v>3</v>
      </c>
      <c r="B77" s="6" t="s">
        <v>342</v>
      </c>
      <c r="C77" s="12" t="s">
        <v>48</v>
      </c>
      <c r="D77" s="13" t="s">
        <v>1</v>
      </c>
      <c r="E77" s="13">
        <v>2013</v>
      </c>
      <c r="F77" s="13">
        <v>60</v>
      </c>
      <c r="G77" s="14" t="s">
        <v>335</v>
      </c>
      <c r="H77" s="39">
        <v>8.76</v>
      </c>
    </row>
    <row r="78" spans="1:8" ht="15" customHeight="1" x14ac:dyDescent="0.25">
      <c r="A78" s="31">
        <v>5</v>
      </c>
      <c r="B78" s="40" t="s">
        <v>131</v>
      </c>
      <c r="C78" s="12" t="s">
        <v>9</v>
      </c>
      <c r="D78" s="13" t="s">
        <v>1</v>
      </c>
      <c r="E78" s="13">
        <v>2013</v>
      </c>
      <c r="F78" s="13">
        <v>60</v>
      </c>
      <c r="G78" s="22" t="s">
        <v>110</v>
      </c>
      <c r="H78" s="55">
        <v>8.9499999999999993</v>
      </c>
    </row>
    <row r="79" spans="1:8" ht="15" customHeight="1" thickBot="1" x14ac:dyDescent="0.3">
      <c r="A79" s="31">
        <v>6</v>
      </c>
      <c r="B79" s="7" t="s">
        <v>89</v>
      </c>
      <c r="C79" s="41" t="s">
        <v>163</v>
      </c>
      <c r="D79" s="42" t="s">
        <v>1</v>
      </c>
      <c r="E79" s="42">
        <v>2013</v>
      </c>
      <c r="F79" s="42">
        <v>60</v>
      </c>
      <c r="G79" s="43" t="s">
        <v>168</v>
      </c>
      <c r="H79" s="44">
        <v>8.99</v>
      </c>
    </row>
    <row r="80" spans="1:8" ht="15" customHeight="1" x14ac:dyDescent="0.25">
      <c r="A80" s="31">
        <v>7</v>
      </c>
      <c r="B80" s="3" t="s">
        <v>14</v>
      </c>
      <c r="C80" s="33" t="s">
        <v>7</v>
      </c>
      <c r="D80" s="16" t="s">
        <v>1</v>
      </c>
      <c r="E80" s="16">
        <v>2013</v>
      </c>
      <c r="F80" s="16">
        <v>60</v>
      </c>
      <c r="G80" s="18" t="s">
        <v>175</v>
      </c>
      <c r="H80" s="34">
        <v>9.0399999999999991</v>
      </c>
    </row>
    <row r="81" spans="1:8" ht="15" customHeight="1" x14ac:dyDescent="0.25">
      <c r="A81" s="31">
        <v>8</v>
      </c>
      <c r="B81" s="1" t="s">
        <v>288</v>
      </c>
      <c r="C81" s="12" t="s">
        <v>86</v>
      </c>
      <c r="D81" s="13" t="s">
        <v>1</v>
      </c>
      <c r="E81" s="13">
        <v>2013</v>
      </c>
      <c r="F81" s="13">
        <v>60</v>
      </c>
      <c r="G81" s="14" t="s">
        <v>175</v>
      </c>
      <c r="H81" s="29">
        <v>9.0500000000000007</v>
      </c>
    </row>
    <row r="82" spans="1:8" ht="15" customHeight="1" x14ac:dyDescent="0.25">
      <c r="A82" s="31">
        <v>8</v>
      </c>
      <c r="B82" s="1" t="s">
        <v>203</v>
      </c>
      <c r="C82" s="12" t="s">
        <v>204</v>
      </c>
      <c r="D82" s="13" t="s">
        <v>1</v>
      </c>
      <c r="E82" s="13">
        <v>2013</v>
      </c>
      <c r="F82" s="13">
        <v>60</v>
      </c>
      <c r="G82" s="14" t="s">
        <v>173</v>
      </c>
      <c r="H82" s="29">
        <v>9.0500000000000007</v>
      </c>
    </row>
    <row r="83" spans="1:8" ht="15" customHeight="1" x14ac:dyDescent="0.25">
      <c r="A83" s="31">
        <v>10</v>
      </c>
      <c r="B83" s="1" t="s">
        <v>282</v>
      </c>
      <c r="C83" s="12" t="s">
        <v>18</v>
      </c>
      <c r="D83" s="13" t="s">
        <v>1</v>
      </c>
      <c r="E83" s="13">
        <v>2013</v>
      </c>
      <c r="F83" s="13">
        <v>60</v>
      </c>
      <c r="G83" s="14" t="s">
        <v>175</v>
      </c>
      <c r="H83" s="29">
        <v>9.35</v>
      </c>
    </row>
    <row r="84" spans="1:8" ht="15" customHeight="1" x14ac:dyDescent="0.25">
      <c r="A84" s="31">
        <v>11</v>
      </c>
      <c r="B84" s="12" t="s">
        <v>135</v>
      </c>
      <c r="C84" s="12" t="s">
        <v>56</v>
      </c>
      <c r="D84" s="13" t="s">
        <v>1</v>
      </c>
      <c r="E84" s="13">
        <v>2013</v>
      </c>
      <c r="F84" s="13">
        <v>60</v>
      </c>
      <c r="G84" s="22" t="s">
        <v>110</v>
      </c>
      <c r="H84" s="29">
        <v>9.39</v>
      </c>
    </row>
    <row r="85" spans="1:8" ht="15" customHeight="1" x14ac:dyDescent="0.25">
      <c r="A85" s="31">
        <v>11</v>
      </c>
      <c r="B85" s="1" t="s">
        <v>361</v>
      </c>
      <c r="C85" s="12" t="s">
        <v>362</v>
      </c>
      <c r="D85" s="13" t="s">
        <v>1</v>
      </c>
      <c r="E85" s="13">
        <v>2013</v>
      </c>
      <c r="F85" s="13">
        <v>60</v>
      </c>
      <c r="G85" s="14" t="s">
        <v>168</v>
      </c>
      <c r="H85" s="29">
        <v>9.39</v>
      </c>
    </row>
    <row r="86" spans="1:8" ht="15" customHeight="1" x14ac:dyDescent="0.25">
      <c r="A86" s="31">
        <v>132</v>
      </c>
      <c r="B86" s="1" t="s">
        <v>238</v>
      </c>
      <c r="C86" s="12" t="s">
        <v>75</v>
      </c>
      <c r="D86" s="13" t="s">
        <v>1</v>
      </c>
      <c r="E86" s="13">
        <v>2013</v>
      </c>
      <c r="F86" s="13">
        <v>60</v>
      </c>
      <c r="G86" s="14" t="s">
        <v>168</v>
      </c>
      <c r="H86" s="29">
        <v>9.49</v>
      </c>
    </row>
    <row r="87" spans="1:8" ht="15" customHeight="1" x14ac:dyDescent="0.25">
      <c r="A87" s="31">
        <v>14</v>
      </c>
      <c r="B87" s="12" t="s">
        <v>111</v>
      </c>
      <c r="C87" s="12" t="s">
        <v>137</v>
      </c>
      <c r="D87" s="13" t="s">
        <v>1</v>
      </c>
      <c r="E87" s="13">
        <v>2013</v>
      </c>
      <c r="F87" s="13">
        <v>60</v>
      </c>
      <c r="G87" s="22" t="s">
        <v>110</v>
      </c>
      <c r="H87" s="21">
        <v>9.51</v>
      </c>
    </row>
    <row r="88" spans="1:8" ht="15" customHeight="1" x14ac:dyDescent="0.25">
      <c r="A88" s="31">
        <v>15</v>
      </c>
      <c r="B88" s="12" t="s">
        <v>138</v>
      </c>
      <c r="C88" s="12" t="s">
        <v>17</v>
      </c>
      <c r="D88" s="13" t="s">
        <v>1</v>
      </c>
      <c r="E88" s="13">
        <v>2013</v>
      </c>
      <c r="F88" s="13">
        <v>60</v>
      </c>
      <c r="G88" s="22" t="s">
        <v>110</v>
      </c>
      <c r="H88" s="29">
        <v>9.64</v>
      </c>
    </row>
    <row r="89" spans="1:8" ht="15" customHeight="1" x14ac:dyDescent="0.25">
      <c r="A89" s="31">
        <v>16</v>
      </c>
      <c r="B89" s="12" t="s">
        <v>111</v>
      </c>
      <c r="C89" s="12" t="s">
        <v>133</v>
      </c>
      <c r="D89" s="13" t="s">
        <v>1</v>
      </c>
      <c r="E89" s="13">
        <v>2013</v>
      </c>
      <c r="F89" s="13">
        <v>60</v>
      </c>
      <c r="G89" s="22" t="s">
        <v>110</v>
      </c>
      <c r="H89" s="29">
        <v>9.7200000000000006</v>
      </c>
    </row>
    <row r="90" spans="1:8" ht="15" customHeight="1" x14ac:dyDescent="0.25">
      <c r="A90" s="31">
        <v>16</v>
      </c>
      <c r="B90" s="1" t="s">
        <v>83</v>
      </c>
      <c r="C90" s="12" t="s">
        <v>363</v>
      </c>
      <c r="D90" s="13" t="s">
        <v>1</v>
      </c>
      <c r="E90" s="13">
        <v>2013</v>
      </c>
      <c r="F90" s="13">
        <v>60</v>
      </c>
      <c r="G90" s="14" t="s">
        <v>168</v>
      </c>
      <c r="H90" s="29">
        <v>9.7200000000000006</v>
      </c>
    </row>
    <row r="91" spans="1:8" ht="15" customHeight="1" x14ac:dyDescent="0.25">
      <c r="A91" s="31">
        <v>18</v>
      </c>
      <c r="B91" s="1" t="s">
        <v>31</v>
      </c>
      <c r="C91" s="12" t="s">
        <v>36</v>
      </c>
      <c r="D91" s="13" t="s">
        <v>1</v>
      </c>
      <c r="E91" s="13">
        <v>2013</v>
      </c>
      <c r="F91" s="13">
        <v>60</v>
      </c>
      <c r="G91" s="22" t="s">
        <v>63</v>
      </c>
      <c r="H91" s="29">
        <v>9.77</v>
      </c>
    </row>
    <row r="92" spans="1:8" ht="15" customHeight="1" x14ac:dyDescent="0.25">
      <c r="A92" s="31">
        <v>19</v>
      </c>
      <c r="B92" s="12" t="s">
        <v>132</v>
      </c>
      <c r="C92" s="12" t="s">
        <v>9</v>
      </c>
      <c r="D92" s="13" t="s">
        <v>1</v>
      </c>
      <c r="E92" s="13">
        <v>2013</v>
      </c>
      <c r="F92" s="13">
        <v>60</v>
      </c>
      <c r="G92" s="22" t="s">
        <v>110</v>
      </c>
      <c r="H92" s="21">
        <v>9.8800000000000008</v>
      </c>
    </row>
    <row r="93" spans="1:8" ht="15" customHeight="1" x14ac:dyDescent="0.25">
      <c r="A93" s="31">
        <v>20</v>
      </c>
      <c r="B93" s="1" t="s">
        <v>356</v>
      </c>
      <c r="C93" s="12" t="s">
        <v>46</v>
      </c>
      <c r="D93" s="13" t="s">
        <v>1</v>
      </c>
      <c r="E93" s="13">
        <v>2013</v>
      </c>
      <c r="F93" s="9">
        <v>60</v>
      </c>
      <c r="G93" s="14" t="s">
        <v>173</v>
      </c>
      <c r="H93" s="29">
        <v>10.06</v>
      </c>
    </row>
    <row r="94" spans="1:8" ht="15" customHeight="1" x14ac:dyDescent="0.25">
      <c r="A94" s="31">
        <v>21</v>
      </c>
      <c r="B94" s="1" t="s">
        <v>296</v>
      </c>
      <c r="C94" s="12" t="s">
        <v>302</v>
      </c>
      <c r="D94" s="13" t="s">
        <v>1</v>
      </c>
      <c r="E94" s="13">
        <v>2013</v>
      </c>
      <c r="F94" s="13">
        <v>60</v>
      </c>
      <c r="G94" s="14" t="s">
        <v>168</v>
      </c>
      <c r="H94" s="29">
        <v>10.130000000000001</v>
      </c>
    </row>
    <row r="95" spans="1:8" ht="15" customHeight="1" x14ac:dyDescent="0.25">
      <c r="A95" s="31">
        <v>22</v>
      </c>
      <c r="B95" s="1" t="s">
        <v>357</v>
      </c>
      <c r="C95" s="12" t="s">
        <v>358</v>
      </c>
      <c r="D95" s="13" t="s">
        <v>1</v>
      </c>
      <c r="E95" s="13">
        <v>2013</v>
      </c>
      <c r="F95" s="13">
        <v>60</v>
      </c>
      <c r="G95" s="14" t="s">
        <v>168</v>
      </c>
      <c r="H95" s="29">
        <v>10.14</v>
      </c>
    </row>
    <row r="96" spans="1:8" ht="15" customHeight="1" x14ac:dyDescent="0.25">
      <c r="A96" s="31">
        <v>23</v>
      </c>
      <c r="B96" s="1" t="s">
        <v>240</v>
      </c>
      <c r="C96" s="12" t="s">
        <v>19</v>
      </c>
      <c r="D96" s="13" t="s">
        <v>1</v>
      </c>
      <c r="E96" s="13">
        <v>2013</v>
      </c>
      <c r="F96" s="13">
        <v>60</v>
      </c>
      <c r="G96" s="14" t="s">
        <v>168</v>
      </c>
      <c r="H96" s="29">
        <v>10.16</v>
      </c>
    </row>
    <row r="97" spans="1:8" ht="15" customHeight="1" x14ac:dyDescent="0.25">
      <c r="A97" s="31">
        <v>24</v>
      </c>
      <c r="B97" s="12" t="s">
        <v>136</v>
      </c>
      <c r="C97" s="12" t="s">
        <v>6</v>
      </c>
      <c r="D97" s="13" t="s">
        <v>1</v>
      </c>
      <c r="E97" s="13">
        <v>2013</v>
      </c>
      <c r="F97" s="13">
        <v>60</v>
      </c>
      <c r="G97" s="22" t="s">
        <v>110</v>
      </c>
      <c r="H97" s="29">
        <v>10.36</v>
      </c>
    </row>
    <row r="98" spans="1:8" ht="15" customHeight="1" x14ac:dyDescent="0.25">
      <c r="A98" s="31">
        <v>25</v>
      </c>
      <c r="B98" s="12" t="s">
        <v>134</v>
      </c>
      <c r="C98" s="12" t="s">
        <v>114</v>
      </c>
      <c r="D98" s="13" t="s">
        <v>1</v>
      </c>
      <c r="E98" s="13">
        <v>2013</v>
      </c>
      <c r="F98" s="13">
        <v>60</v>
      </c>
      <c r="G98" s="22" t="s">
        <v>110</v>
      </c>
      <c r="H98" s="29">
        <v>10.4</v>
      </c>
    </row>
    <row r="99" spans="1:8" ht="15" customHeight="1" x14ac:dyDescent="0.25">
      <c r="A99" s="31">
        <v>25</v>
      </c>
      <c r="B99" s="1" t="s">
        <v>79</v>
      </c>
      <c r="C99" s="12" t="s">
        <v>217</v>
      </c>
      <c r="D99" s="13" t="s">
        <v>1</v>
      </c>
      <c r="E99" s="13">
        <v>2013</v>
      </c>
      <c r="F99" s="13">
        <v>60</v>
      </c>
      <c r="G99" s="14" t="s">
        <v>173</v>
      </c>
      <c r="H99" s="29">
        <v>10.4</v>
      </c>
    </row>
    <row r="100" spans="1:8" ht="15" customHeight="1" x14ac:dyDescent="0.25">
      <c r="A100" s="31">
        <v>27</v>
      </c>
      <c r="B100" s="1" t="s">
        <v>206</v>
      </c>
      <c r="C100" s="12" t="s">
        <v>56</v>
      </c>
      <c r="D100" s="13" t="s">
        <v>1</v>
      </c>
      <c r="E100" s="13">
        <v>2013</v>
      </c>
      <c r="F100" s="13">
        <v>60</v>
      </c>
      <c r="G100" s="14" t="s">
        <v>173</v>
      </c>
      <c r="H100" s="29">
        <v>10.64</v>
      </c>
    </row>
    <row r="101" spans="1:8" ht="15" customHeight="1" x14ac:dyDescent="0.25">
      <c r="A101" s="31">
        <v>28</v>
      </c>
      <c r="B101" s="1" t="s">
        <v>280</v>
      </c>
      <c r="C101" s="12" t="s">
        <v>54</v>
      </c>
      <c r="D101" s="13" t="s">
        <v>1</v>
      </c>
      <c r="E101" s="13">
        <v>2013</v>
      </c>
      <c r="F101" s="13">
        <v>60</v>
      </c>
      <c r="G101" s="14" t="s">
        <v>168</v>
      </c>
      <c r="H101" s="29">
        <v>10.94</v>
      </c>
    </row>
    <row r="102" spans="1:8" ht="15" customHeight="1" x14ac:dyDescent="0.25">
      <c r="A102" s="31">
        <v>28</v>
      </c>
      <c r="B102" s="1" t="s">
        <v>364</v>
      </c>
      <c r="C102" s="12" t="s">
        <v>35</v>
      </c>
      <c r="D102" s="13" t="s">
        <v>1</v>
      </c>
      <c r="E102" s="13">
        <v>2013</v>
      </c>
      <c r="F102" s="13">
        <v>60</v>
      </c>
      <c r="G102" s="14" t="s">
        <v>168</v>
      </c>
      <c r="H102" s="29">
        <v>10.94</v>
      </c>
    </row>
    <row r="103" spans="1:8" ht="15" customHeight="1" x14ac:dyDescent="0.25">
      <c r="A103" s="31">
        <v>30</v>
      </c>
      <c r="B103" s="12" t="s">
        <v>139</v>
      </c>
      <c r="C103" s="12" t="s">
        <v>140</v>
      </c>
      <c r="D103" s="13" t="s">
        <v>1</v>
      </c>
      <c r="E103" s="13">
        <v>2013</v>
      </c>
      <c r="F103" s="13">
        <v>60</v>
      </c>
      <c r="G103" s="22" t="s">
        <v>110</v>
      </c>
      <c r="H103" s="29">
        <v>11.02</v>
      </c>
    </row>
    <row r="104" spans="1:8" ht="15" customHeight="1" x14ac:dyDescent="0.25">
      <c r="A104" s="31">
        <v>31</v>
      </c>
      <c r="B104" s="1" t="s">
        <v>239</v>
      </c>
      <c r="C104" s="12" t="s">
        <v>303</v>
      </c>
      <c r="D104" s="13" t="s">
        <v>1</v>
      </c>
      <c r="E104" s="13">
        <v>2013</v>
      </c>
      <c r="F104" s="13">
        <v>60</v>
      </c>
      <c r="G104" s="14" t="s">
        <v>168</v>
      </c>
      <c r="H104" s="29">
        <v>11.45</v>
      </c>
    </row>
    <row r="105" spans="1:8" ht="15" customHeight="1" x14ac:dyDescent="0.25">
      <c r="A105" s="31">
        <v>32</v>
      </c>
      <c r="B105" s="1" t="s">
        <v>359</v>
      </c>
      <c r="C105" s="12" t="s">
        <v>360</v>
      </c>
      <c r="D105" s="13" t="s">
        <v>1</v>
      </c>
      <c r="E105" s="13">
        <v>2013</v>
      </c>
      <c r="F105" s="13">
        <v>60</v>
      </c>
      <c r="G105" s="14" t="s">
        <v>173</v>
      </c>
      <c r="H105" s="29">
        <v>12.82</v>
      </c>
    </row>
    <row r="106" spans="1:8" ht="15" customHeight="1" x14ac:dyDescent="0.25">
      <c r="C106" s="19"/>
      <c r="D106" s="20"/>
      <c r="E106" s="20"/>
      <c r="F106" s="20"/>
      <c r="G106" s="17"/>
      <c r="H106" s="30"/>
    </row>
    <row r="107" spans="1:8" ht="15" customHeight="1" x14ac:dyDescent="0.25">
      <c r="C107" s="19"/>
      <c r="D107" s="20"/>
      <c r="E107" s="20"/>
      <c r="F107" s="20"/>
      <c r="G107" s="17"/>
      <c r="H107" s="30"/>
    </row>
    <row r="108" spans="1:8" ht="21.75" thickBot="1" x14ac:dyDescent="0.4">
      <c r="B108" s="140" t="s">
        <v>390</v>
      </c>
      <c r="C108" s="140"/>
      <c r="D108" s="140"/>
      <c r="E108" s="140"/>
      <c r="F108" s="140"/>
      <c r="G108" s="140"/>
      <c r="H108" s="140"/>
    </row>
    <row r="109" spans="1:8" ht="15" customHeight="1" x14ac:dyDescent="0.25">
      <c r="A109" s="31">
        <v>1</v>
      </c>
      <c r="B109" s="48" t="s">
        <v>141</v>
      </c>
      <c r="C109" s="35" t="s">
        <v>142</v>
      </c>
      <c r="D109" s="36" t="s">
        <v>1</v>
      </c>
      <c r="E109" s="36">
        <v>2012</v>
      </c>
      <c r="F109" s="36">
        <v>60</v>
      </c>
      <c r="G109" s="49" t="s">
        <v>110</v>
      </c>
      <c r="H109" s="38">
        <v>7.79</v>
      </c>
    </row>
    <row r="110" spans="1:8" ht="15" customHeight="1" x14ac:dyDescent="0.25">
      <c r="A110" s="31">
        <v>2</v>
      </c>
      <c r="B110" s="6" t="s">
        <v>218</v>
      </c>
      <c r="C110" s="12" t="s">
        <v>72</v>
      </c>
      <c r="D110" s="13" t="s">
        <v>1</v>
      </c>
      <c r="E110" s="13">
        <v>2012</v>
      </c>
      <c r="F110" s="13">
        <v>60</v>
      </c>
      <c r="G110" s="14" t="s">
        <v>168</v>
      </c>
      <c r="H110" s="39">
        <v>7.97</v>
      </c>
    </row>
    <row r="111" spans="1:8" ht="15" customHeight="1" x14ac:dyDescent="0.25">
      <c r="A111" s="31">
        <v>3</v>
      </c>
      <c r="B111" s="50" t="s">
        <v>276</v>
      </c>
      <c r="C111" s="14" t="s">
        <v>11</v>
      </c>
      <c r="D111" s="13" t="s">
        <v>1</v>
      </c>
      <c r="E111" s="13">
        <v>2012</v>
      </c>
      <c r="F111" s="9">
        <v>60</v>
      </c>
      <c r="G111" s="14" t="s">
        <v>335</v>
      </c>
      <c r="H111" s="39">
        <v>8.19</v>
      </c>
    </row>
    <row r="112" spans="1:8" ht="15" customHeight="1" x14ac:dyDescent="0.25">
      <c r="A112" s="31">
        <v>4</v>
      </c>
      <c r="B112" s="6" t="s">
        <v>190</v>
      </c>
      <c r="C112" s="12" t="s">
        <v>12</v>
      </c>
      <c r="D112" s="13" t="s">
        <v>1</v>
      </c>
      <c r="E112" s="13">
        <v>2012</v>
      </c>
      <c r="F112" s="13">
        <v>60</v>
      </c>
      <c r="G112" s="14" t="s">
        <v>173</v>
      </c>
      <c r="H112" s="39">
        <v>8.3800000000000008</v>
      </c>
    </row>
    <row r="113" spans="1:8" ht="15" customHeight="1" x14ac:dyDescent="0.25">
      <c r="A113" s="31">
        <v>5</v>
      </c>
      <c r="B113" s="6" t="s">
        <v>194</v>
      </c>
      <c r="C113" s="12" t="s">
        <v>61</v>
      </c>
      <c r="D113" s="13" t="s">
        <v>1</v>
      </c>
      <c r="E113" s="13">
        <v>2012</v>
      </c>
      <c r="F113" s="9">
        <v>60</v>
      </c>
      <c r="G113" s="14" t="s">
        <v>173</v>
      </c>
      <c r="H113" s="39">
        <v>8.5299999999999994</v>
      </c>
    </row>
    <row r="114" spans="1:8" ht="15" customHeight="1" thickBot="1" x14ac:dyDescent="0.3">
      <c r="A114" s="31">
        <v>6</v>
      </c>
      <c r="B114" s="45" t="s">
        <v>227</v>
      </c>
      <c r="C114" s="41" t="s">
        <v>121</v>
      </c>
      <c r="D114" s="42" t="s">
        <v>1</v>
      </c>
      <c r="E114" s="42">
        <v>2012</v>
      </c>
      <c r="F114" s="42">
        <v>60</v>
      </c>
      <c r="G114" s="46" t="s">
        <v>108</v>
      </c>
      <c r="H114" s="44">
        <v>8.59</v>
      </c>
    </row>
    <row r="115" spans="1:8" ht="15" customHeight="1" x14ac:dyDescent="0.25">
      <c r="A115" s="31">
        <v>7</v>
      </c>
      <c r="B115" s="33" t="s">
        <v>226</v>
      </c>
      <c r="C115" s="33" t="s">
        <v>99</v>
      </c>
      <c r="D115" s="16" t="s">
        <v>1</v>
      </c>
      <c r="E115" s="16">
        <v>2012</v>
      </c>
      <c r="F115" s="16">
        <v>60</v>
      </c>
      <c r="G115" s="25" t="s">
        <v>108</v>
      </c>
      <c r="H115" s="34">
        <v>8.61</v>
      </c>
    </row>
    <row r="116" spans="1:8" ht="15" customHeight="1" x14ac:dyDescent="0.25">
      <c r="A116" s="31">
        <v>8</v>
      </c>
      <c r="B116" s="1" t="s">
        <v>283</v>
      </c>
      <c r="C116" s="12" t="s">
        <v>61</v>
      </c>
      <c r="D116" s="13" t="s">
        <v>1</v>
      </c>
      <c r="E116" s="13">
        <v>2012</v>
      </c>
      <c r="F116" s="13">
        <v>60</v>
      </c>
      <c r="G116" s="14" t="s">
        <v>175</v>
      </c>
      <c r="H116" s="29">
        <v>8.69</v>
      </c>
    </row>
    <row r="117" spans="1:8" ht="15" customHeight="1" x14ac:dyDescent="0.25">
      <c r="A117" s="31">
        <v>9</v>
      </c>
      <c r="B117" s="1" t="s">
        <v>196</v>
      </c>
      <c r="C117" s="12" t="s">
        <v>43</v>
      </c>
      <c r="D117" s="13" t="s">
        <v>1</v>
      </c>
      <c r="E117" s="13">
        <v>2012</v>
      </c>
      <c r="F117" s="9">
        <v>60</v>
      </c>
      <c r="G117" s="14" t="s">
        <v>173</v>
      </c>
      <c r="H117" s="21">
        <v>8.75</v>
      </c>
    </row>
    <row r="118" spans="1:8" ht="15" customHeight="1" x14ac:dyDescent="0.25">
      <c r="A118" s="31">
        <v>10</v>
      </c>
      <c r="B118" s="1" t="s">
        <v>67</v>
      </c>
      <c r="C118" s="12" t="s">
        <v>299</v>
      </c>
      <c r="D118" s="13" t="s">
        <v>1</v>
      </c>
      <c r="E118" s="13">
        <v>2012</v>
      </c>
      <c r="F118" s="13">
        <v>60</v>
      </c>
      <c r="G118" s="22" t="s">
        <v>63</v>
      </c>
      <c r="H118" s="29">
        <v>8.8699999999999992</v>
      </c>
    </row>
    <row r="119" spans="1:8" ht="15" customHeight="1" x14ac:dyDescent="0.25">
      <c r="A119" s="31">
        <v>11</v>
      </c>
      <c r="B119" s="6" t="s">
        <v>365</v>
      </c>
      <c r="C119" s="12" t="s">
        <v>208</v>
      </c>
      <c r="D119" s="13" t="s">
        <v>1</v>
      </c>
      <c r="E119" s="13">
        <v>2013</v>
      </c>
      <c r="F119" s="13">
        <v>60</v>
      </c>
      <c r="G119" s="14" t="s">
        <v>168</v>
      </c>
      <c r="H119" s="29">
        <v>8.9</v>
      </c>
    </row>
    <row r="120" spans="1:8" ht="15" customHeight="1" x14ac:dyDescent="0.25">
      <c r="A120" s="31">
        <v>12</v>
      </c>
      <c r="B120" s="12" t="s">
        <v>228</v>
      </c>
      <c r="C120" s="12" t="s">
        <v>122</v>
      </c>
      <c r="D120" s="13" t="s">
        <v>1</v>
      </c>
      <c r="E120" s="13">
        <v>2012</v>
      </c>
      <c r="F120" s="13">
        <v>60</v>
      </c>
      <c r="G120" s="22" t="s">
        <v>108</v>
      </c>
      <c r="H120" s="21">
        <v>9.1</v>
      </c>
    </row>
    <row r="121" spans="1:8" ht="15" customHeight="1" x14ac:dyDescent="0.25">
      <c r="A121" s="31">
        <v>13</v>
      </c>
      <c r="B121" s="1" t="s">
        <v>294</v>
      </c>
      <c r="C121" s="12" t="s">
        <v>301</v>
      </c>
      <c r="D121" s="13" t="s">
        <v>1</v>
      </c>
      <c r="E121" s="13">
        <v>2012</v>
      </c>
      <c r="F121" s="13">
        <v>60</v>
      </c>
      <c r="G121" s="22" t="s">
        <v>164</v>
      </c>
      <c r="H121" s="29">
        <v>9.1999999999999993</v>
      </c>
    </row>
    <row r="122" spans="1:8" ht="15" customHeight="1" x14ac:dyDescent="0.25">
      <c r="A122" s="31">
        <v>13</v>
      </c>
      <c r="B122" s="1" t="s">
        <v>237</v>
      </c>
      <c r="C122" s="12" t="s">
        <v>19</v>
      </c>
      <c r="D122" s="13" t="s">
        <v>1</v>
      </c>
      <c r="E122" s="13">
        <v>2012</v>
      </c>
      <c r="F122" s="13">
        <v>60</v>
      </c>
      <c r="G122" s="14" t="s">
        <v>168</v>
      </c>
      <c r="H122" s="21">
        <v>9.1999999999999993</v>
      </c>
    </row>
    <row r="123" spans="1:8" ht="15" customHeight="1" x14ac:dyDescent="0.25">
      <c r="A123" s="31">
        <v>15</v>
      </c>
      <c r="B123" s="14" t="s">
        <v>343</v>
      </c>
      <c r="C123" s="14" t="s">
        <v>47</v>
      </c>
      <c r="D123" s="13" t="s">
        <v>1</v>
      </c>
      <c r="E123" s="13">
        <v>2012</v>
      </c>
      <c r="F123" s="9">
        <v>60</v>
      </c>
      <c r="G123" s="14" t="s">
        <v>335</v>
      </c>
      <c r="H123" s="29">
        <v>9.43</v>
      </c>
    </row>
    <row r="124" spans="1:8" ht="15" customHeight="1" x14ac:dyDescent="0.25">
      <c r="A124" s="31">
        <v>16</v>
      </c>
      <c r="B124" s="1" t="s">
        <v>68</v>
      </c>
      <c r="C124" s="12" t="s">
        <v>13</v>
      </c>
      <c r="D124" s="13" t="s">
        <v>1</v>
      </c>
      <c r="E124" s="13">
        <v>2012</v>
      </c>
      <c r="F124" s="13">
        <v>60</v>
      </c>
      <c r="G124" s="22" t="s">
        <v>63</v>
      </c>
      <c r="H124" s="29">
        <v>9.4700000000000006</v>
      </c>
    </row>
    <row r="125" spans="1:8" ht="15" customHeight="1" x14ac:dyDescent="0.25">
      <c r="A125" s="31">
        <v>17</v>
      </c>
      <c r="B125" s="12" t="s">
        <v>119</v>
      </c>
      <c r="C125" s="12" t="s">
        <v>120</v>
      </c>
      <c r="D125" s="13" t="s">
        <v>1</v>
      </c>
      <c r="E125" s="13">
        <v>2012</v>
      </c>
      <c r="F125" s="13">
        <v>60</v>
      </c>
      <c r="G125" s="22" t="s">
        <v>108</v>
      </c>
      <c r="H125" s="29">
        <v>9.57</v>
      </c>
    </row>
    <row r="126" spans="1:8" ht="15" customHeight="1" x14ac:dyDescent="0.25">
      <c r="A126" s="31">
        <v>18</v>
      </c>
      <c r="B126" s="1" t="s">
        <v>191</v>
      </c>
      <c r="C126" s="12" t="s">
        <v>192</v>
      </c>
      <c r="D126" s="13" t="s">
        <v>1</v>
      </c>
      <c r="E126" s="13">
        <v>2012</v>
      </c>
      <c r="F126" s="13">
        <v>60</v>
      </c>
      <c r="G126" s="14" t="s">
        <v>173</v>
      </c>
      <c r="H126" s="29">
        <v>10.039999999999999</v>
      </c>
    </row>
    <row r="129" spans="1:8" ht="21.75" thickBot="1" x14ac:dyDescent="0.4">
      <c r="A129" s="83"/>
      <c r="B129" s="140" t="s">
        <v>597</v>
      </c>
      <c r="C129" s="140"/>
      <c r="D129" s="140"/>
      <c r="E129" s="140"/>
      <c r="F129" s="140"/>
      <c r="G129" s="140"/>
      <c r="H129" s="140"/>
    </row>
    <row r="130" spans="1:8" ht="15" customHeight="1" x14ac:dyDescent="0.25">
      <c r="A130" s="31">
        <v>1</v>
      </c>
      <c r="B130" s="54" t="s">
        <v>601</v>
      </c>
      <c r="C130" s="35" t="s">
        <v>90</v>
      </c>
      <c r="D130" s="36" t="s">
        <v>0</v>
      </c>
      <c r="E130" s="36">
        <v>2014</v>
      </c>
      <c r="F130" s="49">
        <v>60</v>
      </c>
      <c r="G130" s="49" t="s">
        <v>164</v>
      </c>
      <c r="H130" s="113">
        <v>8.91</v>
      </c>
    </row>
    <row r="131" spans="1:8" ht="15" customHeight="1" x14ac:dyDescent="0.25">
      <c r="A131" s="31">
        <v>2</v>
      </c>
      <c r="B131" s="40" t="s">
        <v>600</v>
      </c>
      <c r="C131" s="12" t="s">
        <v>543</v>
      </c>
      <c r="D131" s="13" t="s">
        <v>0</v>
      </c>
      <c r="E131" s="13">
        <v>2014</v>
      </c>
      <c r="F131" s="13">
        <v>60</v>
      </c>
      <c r="G131" s="22" t="s">
        <v>335</v>
      </c>
      <c r="H131" s="114">
        <v>8.9499999999999993</v>
      </c>
    </row>
    <row r="132" spans="1:8" ht="15" customHeight="1" x14ac:dyDescent="0.25">
      <c r="A132" s="31">
        <v>3</v>
      </c>
      <c r="B132" s="40" t="s">
        <v>598</v>
      </c>
      <c r="C132" s="12" t="s">
        <v>599</v>
      </c>
      <c r="D132" s="13" t="s">
        <v>0</v>
      </c>
      <c r="E132" s="13">
        <v>2014</v>
      </c>
      <c r="F132" s="13">
        <v>60</v>
      </c>
      <c r="G132" s="22" t="s">
        <v>335</v>
      </c>
      <c r="H132" s="114">
        <v>9.18</v>
      </c>
    </row>
    <row r="133" spans="1:8" ht="15" customHeight="1" x14ac:dyDescent="0.25">
      <c r="A133" s="31">
        <v>4</v>
      </c>
      <c r="B133" s="40" t="s">
        <v>602</v>
      </c>
      <c r="C133" s="12" t="s">
        <v>53</v>
      </c>
      <c r="D133" s="13" t="s">
        <v>0</v>
      </c>
      <c r="E133" s="13">
        <v>2014</v>
      </c>
      <c r="F133" s="13">
        <v>60</v>
      </c>
      <c r="G133" s="22" t="s">
        <v>108</v>
      </c>
      <c r="H133" s="114">
        <v>9.3699999999999992</v>
      </c>
    </row>
    <row r="134" spans="1:8" ht="15" customHeight="1" x14ac:dyDescent="0.25">
      <c r="A134" s="31">
        <v>5</v>
      </c>
      <c r="B134" s="40" t="s">
        <v>603</v>
      </c>
      <c r="C134" s="12" t="s">
        <v>604</v>
      </c>
      <c r="D134" s="13" t="s">
        <v>0</v>
      </c>
      <c r="E134" s="13">
        <v>2014</v>
      </c>
      <c r="F134" s="13">
        <v>60</v>
      </c>
      <c r="G134" s="22" t="s">
        <v>108</v>
      </c>
      <c r="H134" s="114">
        <v>9.6</v>
      </c>
    </row>
    <row r="135" spans="1:8" ht="15" customHeight="1" thickBot="1" x14ac:dyDescent="0.3">
      <c r="A135" s="31">
        <v>5</v>
      </c>
      <c r="B135" s="45" t="s">
        <v>605</v>
      </c>
      <c r="C135" s="41" t="s">
        <v>606</v>
      </c>
      <c r="D135" s="42" t="s">
        <v>0</v>
      </c>
      <c r="E135" s="42">
        <v>2014</v>
      </c>
      <c r="F135" s="42">
        <v>60</v>
      </c>
      <c r="G135" s="46" t="s">
        <v>108</v>
      </c>
      <c r="H135" s="115">
        <v>9.6</v>
      </c>
    </row>
    <row r="136" spans="1:8" ht="15" customHeight="1" x14ac:dyDescent="0.25">
      <c r="A136" s="31">
        <v>7</v>
      </c>
      <c r="B136" s="33" t="s">
        <v>607</v>
      </c>
      <c r="C136" s="33" t="s">
        <v>608</v>
      </c>
      <c r="D136" s="16" t="s">
        <v>0</v>
      </c>
      <c r="E136" s="16">
        <v>2014</v>
      </c>
      <c r="F136" s="16">
        <v>60</v>
      </c>
      <c r="G136" s="25" t="s">
        <v>168</v>
      </c>
      <c r="H136" s="88">
        <v>9.69</v>
      </c>
    </row>
    <row r="137" spans="1:8" ht="15" customHeight="1" x14ac:dyDescent="0.25">
      <c r="A137" s="31">
        <v>8</v>
      </c>
      <c r="B137" s="12" t="s">
        <v>609</v>
      </c>
      <c r="C137" s="12" t="s">
        <v>610</v>
      </c>
      <c r="D137" s="13" t="s">
        <v>0</v>
      </c>
      <c r="E137" s="13">
        <v>2014</v>
      </c>
      <c r="F137" s="13">
        <v>60</v>
      </c>
      <c r="G137" s="22" t="s">
        <v>108</v>
      </c>
      <c r="H137" s="84">
        <v>9.81</v>
      </c>
    </row>
    <row r="138" spans="1:8" ht="15" customHeight="1" x14ac:dyDescent="0.25">
      <c r="A138" s="31">
        <v>9</v>
      </c>
      <c r="B138" s="12" t="s">
        <v>611</v>
      </c>
      <c r="C138" s="12" t="s">
        <v>612</v>
      </c>
      <c r="D138" s="13" t="s">
        <v>0</v>
      </c>
      <c r="E138" s="13">
        <v>2014</v>
      </c>
      <c r="F138" s="22">
        <v>60</v>
      </c>
      <c r="G138" s="14" t="s">
        <v>175</v>
      </c>
      <c r="H138" s="84">
        <v>9.93</v>
      </c>
    </row>
    <row r="139" spans="1:8" ht="15" customHeight="1" x14ac:dyDescent="0.25">
      <c r="A139" s="31">
        <v>10</v>
      </c>
      <c r="B139" s="12" t="s">
        <v>591</v>
      </c>
      <c r="C139" s="12" t="s">
        <v>101</v>
      </c>
      <c r="D139" s="13" t="s">
        <v>0</v>
      </c>
      <c r="E139" s="13">
        <v>2014</v>
      </c>
      <c r="F139" s="13">
        <v>60</v>
      </c>
      <c r="G139" s="13" t="s">
        <v>273</v>
      </c>
      <c r="H139" s="84">
        <v>10.039999999999999</v>
      </c>
    </row>
    <row r="140" spans="1:8" ht="15" customHeight="1" x14ac:dyDescent="0.25">
      <c r="A140" s="31">
        <v>11</v>
      </c>
      <c r="B140" s="9" t="s">
        <v>613</v>
      </c>
      <c r="C140" s="9" t="s">
        <v>614</v>
      </c>
      <c r="D140" s="13" t="s">
        <v>0</v>
      </c>
      <c r="E140" s="13">
        <v>2014</v>
      </c>
      <c r="F140" s="13">
        <v>60</v>
      </c>
      <c r="G140" s="14" t="s">
        <v>173</v>
      </c>
      <c r="H140" s="84">
        <v>10.08</v>
      </c>
    </row>
    <row r="141" spans="1:8" ht="15" customHeight="1" x14ac:dyDescent="0.25">
      <c r="A141" s="31">
        <v>12</v>
      </c>
      <c r="B141" s="9" t="s">
        <v>615</v>
      </c>
      <c r="C141" s="9" t="s">
        <v>616</v>
      </c>
      <c r="D141" s="13" t="s">
        <v>0</v>
      </c>
      <c r="E141" s="13">
        <v>2014</v>
      </c>
      <c r="F141" s="13">
        <v>60</v>
      </c>
      <c r="G141" s="14" t="s">
        <v>173</v>
      </c>
      <c r="H141" s="84">
        <v>10.09</v>
      </c>
    </row>
    <row r="142" spans="1:8" ht="15" customHeight="1" x14ac:dyDescent="0.25">
      <c r="A142" s="31">
        <v>13</v>
      </c>
      <c r="B142" s="12" t="s">
        <v>617</v>
      </c>
      <c r="C142" s="12" t="s">
        <v>100</v>
      </c>
      <c r="D142" s="13" t="s">
        <v>0</v>
      </c>
      <c r="E142" s="13">
        <v>2014</v>
      </c>
      <c r="F142" s="13">
        <v>60</v>
      </c>
      <c r="G142" s="22" t="s">
        <v>108</v>
      </c>
      <c r="H142" s="85">
        <v>10.11</v>
      </c>
    </row>
    <row r="143" spans="1:8" ht="15" customHeight="1" x14ac:dyDescent="0.25">
      <c r="A143" s="31">
        <v>14</v>
      </c>
      <c r="B143" s="9" t="s">
        <v>618</v>
      </c>
      <c r="C143" s="9" t="s">
        <v>619</v>
      </c>
      <c r="D143" s="13" t="s">
        <v>0</v>
      </c>
      <c r="E143" s="13">
        <v>2014</v>
      </c>
      <c r="F143" s="13">
        <v>60</v>
      </c>
      <c r="G143" s="14" t="s">
        <v>173</v>
      </c>
      <c r="H143" s="84">
        <v>10.130000000000001</v>
      </c>
    </row>
    <row r="144" spans="1:8" ht="15" customHeight="1" x14ac:dyDescent="0.25">
      <c r="A144" s="31">
        <v>15</v>
      </c>
      <c r="B144" s="12" t="s">
        <v>620</v>
      </c>
      <c r="C144" s="12" t="s">
        <v>41</v>
      </c>
      <c r="D144" s="13" t="s">
        <v>0</v>
      </c>
      <c r="E144" s="13">
        <v>2014</v>
      </c>
      <c r="F144" s="13">
        <v>60</v>
      </c>
      <c r="G144" s="22" t="s">
        <v>168</v>
      </c>
      <c r="H144" s="84">
        <v>10.25</v>
      </c>
    </row>
    <row r="145" spans="1:8" ht="15" customHeight="1" x14ac:dyDescent="0.25">
      <c r="A145" s="31">
        <v>16</v>
      </c>
      <c r="B145" s="12" t="s">
        <v>621</v>
      </c>
      <c r="C145" s="12" t="s">
        <v>73</v>
      </c>
      <c r="D145" s="13" t="s">
        <v>0</v>
      </c>
      <c r="E145" s="13">
        <v>2014</v>
      </c>
      <c r="F145" s="13">
        <v>60</v>
      </c>
      <c r="G145" s="22" t="s">
        <v>108</v>
      </c>
      <c r="H145" s="84">
        <v>10.34</v>
      </c>
    </row>
    <row r="146" spans="1:8" ht="15" customHeight="1" x14ac:dyDescent="0.25">
      <c r="A146" s="31">
        <v>16</v>
      </c>
      <c r="B146" s="12" t="s">
        <v>622</v>
      </c>
      <c r="C146" s="12" t="s">
        <v>4</v>
      </c>
      <c r="D146" s="13" t="s">
        <v>0</v>
      </c>
      <c r="E146" s="13">
        <v>2014</v>
      </c>
      <c r="F146" s="13">
        <v>60</v>
      </c>
      <c r="G146" s="22" t="s">
        <v>108</v>
      </c>
      <c r="H146" s="84">
        <v>10.34</v>
      </c>
    </row>
    <row r="147" spans="1:8" ht="15" customHeight="1" x14ac:dyDescent="0.25">
      <c r="A147" s="31">
        <v>18</v>
      </c>
      <c r="B147" s="9" t="s">
        <v>623</v>
      </c>
      <c r="C147" s="9" t="s">
        <v>624</v>
      </c>
      <c r="D147" s="13" t="s">
        <v>0</v>
      </c>
      <c r="E147" s="13">
        <v>2014</v>
      </c>
      <c r="F147" s="13">
        <v>60</v>
      </c>
      <c r="G147" s="14" t="s">
        <v>173</v>
      </c>
      <c r="H147" s="84">
        <v>10.36</v>
      </c>
    </row>
    <row r="148" spans="1:8" ht="15" customHeight="1" x14ac:dyDescent="0.25">
      <c r="A148" s="31">
        <v>19</v>
      </c>
      <c r="B148" s="12" t="s">
        <v>625</v>
      </c>
      <c r="C148" s="12" t="s">
        <v>626</v>
      </c>
      <c r="D148" s="13" t="s">
        <v>0</v>
      </c>
      <c r="E148" s="13">
        <v>2014</v>
      </c>
      <c r="F148" s="22">
        <v>60</v>
      </c>
      <c r="G148" s="14" t="s">
        <v>175</v>
      </c>
      <c r="H148" s="84">
        <v>10.4</v>
      </c>
    </row>
    <row r="149" spans="1:8" ht="15" customHeight="1" x14ac:dyDescent="0.25">
      <c r="A149" s="31">
        <v>20</v>
      </c>
      <c r="B149" s="12" t="s">
        <v>627</v>
      </c>
      <c r="C149" s="12" t="s">
        <v>628</v>
      </c>
      <c r="D149" s="13" t="s">
        <v>0</v>
      </c>
      <c r="E149" s="13">
        <v>2015</v>
      </c>
      <c r="F149" s="13">
        <v>60</v>
      </c>
      <c r="G149" s="22" t="s">
        <v>108</v>
      </c>
      <c r="H149" s="84">
        <v>10.41</v>
      </c>
    </row>
    <row r="150" spans="1:8" ht="15" customHeight="1" x14ac:dyDescent="0.25">
      <c r="A150" s="31">
        <v>21</v>
      </c>
      <c r="B150" s="12" t="s">
        <v>629</v>
      </c>
      <c r="C150" s="12" t="s">
        <v>566</v>
      </c>
      <c r="D150" s="13" t="s">
        <v>0</v>
      </c>
      <c r="E150" s="13">
        <v>2014</v>
      </c>
      <c r="F150" s="13">
        <v>60</v>
      </c>
      <c r="G150" s="22" t="s">
        <v>168</v>
      </c>
      <c r="H150" s="84">
        <v>10.47</v>
      </c>
    </row>
    <row r="151" spans="1:8" ht="15" customHeight="1" x14ac:dyDescent="0.25">
      <c r="A151" s="31">
        <v>22</v>
      </c>
      <c r="B151" s="12" t="s">
        <v>630</v>
      </c>
      <c r="C151" s="12" t="s">
        <v>101</v>
      </c>
      <c r="D151" s="13" t="s">
        <v>0</v>
      </c>
      <c r="E151" s="13">
        <v>2014</v>
      </c>
      <c r="F151" s="13">
        <v>60</v>
      </c>
      <c r="G151" s="22" t="s">
        <v>168</v>
      </c>
      <c r="H151" s="84">
        <v>10.52</v>
      </c>
    </row>
    <row r="152" spans="1:8" ht="15" customHeight="1" x14ac:dyDescent="0.25">
      <c r="A152" s="31">
        <v>23</v>
      </c>
      <c r="B152" s="12" t="s">
        <v>631</v>
      </c>
      <c r="C152" s="12" t="s">
        <v>90</v>
      </c>
      <c r="D152" s="13" t="s">
        <v>0</v>
      </c>
      <c r="E152" s="13">
        <v>2014</v>
      </c>
      <c r="F152" s="13">
        <v>60</v>
      </c>
      <c r="G152" s="22" t="s">
        <v>108</v>
      </c>
      <c r="H152" s="84">
        <v>10.62</v>
      </c>
    </row>
    <row r="153" spans="1:8" ht="15" customHeight="1" x14ac:dyDescent="0.25">
      <c r="A153" s="31">
        <v>24</v>
      </c>
      <c r="B153" s="13" t="s">
        <v>632</v>
      </c>
      <c r="C153" s="12" t="s">
        <v>633</v>
      </c>
      <c r="D153" s="13" t="s">
        <v>0</v>
      </c>
      <c r="E153" s="13">
        <v>2014</v>
      </c>
      <c r="F153" s="13">
        <v>60</v>
      </c>
      <c r="G153" s="14" t="s">
        <v>168</v>
      </c>
      <c r="H153" s="84">
        <v>10.65</v>
      </c>
    </row>
    <row r="154" spans="1:8" ht="15" customHeight="1" x14ac:dyDescent="0.25">
      <c r="A154" s="31">
        <v>25</v>
      </c>
      <c r="B154" s="33" t="s">
        <v>634</v>
      </c>
      <c r="C154" s="33" t="s">
        <v>635</v>
      </c>
      <c r="D154" s="16" t="s">
        <v>0</v>
      </c>
      <c r="E154" s="16">
        <v>2014</v>
      </c>
      <c r="F154" s="16">
        <v>60</v>
      </c>
      <c r="G154" s="25" t="s">
        <v>168</v>
      </c>
      <c r="H154" s="84">
        <v>10.7</v>
      </c>
    </row>
    <row r="155" spans="1:8" ht="15" customHeight="1" x14ac:dyDescent="0.25">
      <c r="A155" s="31">
        <v>26</v>
      </c>
      <c r="B155" s="12" t="s">
        <v>8</v>
      </c>
      <c r="C155" s="12" t="s">
        <v>52</v>
      </c>
      <c r="D155" s="13" t="s">
        <v>0</v>
      </c>
      <c r="E155" s="13">
        <v>2014</v>
      </c>
      <c r="F155" s="13">
        <v>60</v>
      </c>
      <c r="G155" s="22" t="s">
        <v>108</v>
      </c>
      <c r="H155" s="84">
        <v>10.71</v>
      </c>
    </row>
    <row r="156" spans="1:8" ht="15" customHeight="1" x14ac:dyDescent="0.25">
      <c r="A156" s="31">
        <v>27</v>
      </c>
      <c r="B156" s="12" t="s">
        <v>636</v>
      </c>
      <c r="C156" s="12" t="s">
        <v>626</v>
      </c>
      <c r="D156" s="13" t="s">
        <v>0</v>
      </c>
      <c r="E156" s="13">
        <v>2014</v>
      </c>
      <c r="F156" s="13">
        <v>60</v>
      </c>
      <c r="G156" s="22" t="s">
        <v>108</v>
      </c>
      <c r="H156" s="84">
        <v>10.72</v>
      </c>
    </row>
    <row r="157" spans="1:8" ht="15" customHeight="1" x14ac:dyDescent="0.25">
      <c r="A157" s="31">
        <v>28</v>
      </c>
      <c r="B157" s="12" t="s">
        <v>637</v>
      </c>
      <c r="C157" s="12" t="s">
        <v>638</v>
      </c>
      <c r="D157" s="13" t="s">
        <v>0</v>
      </c>
      <c r="E157" s="13">
        <v>2014</v>
      </c>
      <c r="F157" s="13">
        <v>60</v>
      </c>
      <c r="G157" s="22" t="s">
        <v>168</v>
      </c>
      <c r="H157" s="84">
        <v>10.77</v>
      </c>
    </row>
    <row r="158" spans="1:8" ht="15" customHeight="1" x14ac:dyDescent="0.25">
      <c r="A158" s="31">
        <v>29</v>
      </c>
      <c r="B158" s="12" t="s">
        <v>639</v>
      </c>
      <c r="C158" s="12" t="s">
        <v>640</v>
      </c>
      <c r="D158" s="13" t="s">
        <v>0</v>
      </c>
      <c r="E158" s="13">
        <v>2014</v>
      </c>
      <c r="F158" s="13">
        <v>60</v>
      </c>
      <c r="G158" s="22" t="s">
        <v>173</v>
      </c>
      <c r="H158" s="84">
        <v>10.86</v>
      </c>
    </row>
    <row r="159" spans="1:8" ht="15" customHeight="1" x14ac:dyDescent="0.25">
      <c r="A159" s="31">
        <v>30</v>
      </c>
      <c r="B159" s="12" t="s">
        <v>109</v>
      </c>
      <c r="C159" s="12" t="s">
        <v>641</v>
      </c>
      <c r="D159" s="13" t="s">
        <v>0</v>
      </c>
      <c r="E159" s="13">
        <v>2014</v>
      </c>
      <c r="F159" s="13">
        <v>60</v>
      </c>
      <c r="G159" s="22" t="s">
        <v>108</v>
      </c>
      <c r="H159" s="84">
        <v>10.88</v>
      </c>
    </row>
    <row r="160" spans="1:8" ht="15" customHeight="1" x14ac:dyDescent="0.25">
      <c r="A160" s="31">
        <v>31</v>
      </c>
      <c r="B160" s="12" t="s">
        <v>642</v>
      </c>
      <c r="C160" s="12" t="s">
        <v>626</v>
      </c>
      <c r="D160" s="13" t="s">
        <v>0</v>
      </c>
      <c r="E160" s="13">
        <v>2015</v>
      </c>
      <c r="F160" s="13">
        <v>60</v>
      </c>
      <c r="G160" s="22" t="s">
        <v>108</v>
      </c>
      <c r="H160" s="84">
        <v>10.95</v>
      </c>
    </row>
    <row r="161" spans="1:8" ht="15" customHeight="1" x14ac:dyDescent="0.25">
      <c r="A161" s="31">
        <v>32</v>
      </c>
      <c r="B161" s="12" t="s">
        <v>643</v>
      </c>
      <c r="C161" s="12" t="s">
        <v>529</v>
      </c>
      <c r="D161" s="13" t="s">
        <v>0</v>
      </c>
      <c r="E161" s="13">
        <v>2014</v>
      </c>
      <c r="F161" s="13">
        <v>60</v>
      </c>
      <c r="G161" s="22" t="s">
        <v>168</v>
      </c>
      <c r="H161" s="84">
        <v>11.09</v>
      </c>
    </row>
    <row r="162" spans="1:8" ht="15" customHeight="1" x14ac:dyDescent="0.25">
      <c r="A162" s="31">
        <v>33</v>
      </c>
      <c r="B162" s="13" t="s">
        <v>644</v>
      </c>
      <c r="C162" s="12" t="s">
        <v>645</v>
      </c>
      <c r="D162" s="13" t="s">
        <v>0</v>
      </c>
      <c r="E162" s="13">
        <v>2014</v>
      </c>
      <c r="F162" s="13">
        <v>60</v>
      </c>
      <c r="G162" s="14" t="s">
        <v>168</v>
      </c>
      <c r="H162" s="84">
        <v>11.18</v>
      </c>
    </row>
    <row r="163" spans="1:8" ht="15" customHeight="1" x14ac:dyDescent="0.25">
      <c r="A163" s="31">
        <v>34</v>
      </c>
      <c r="B163" s="12" t="s">
        <v>646</v>
      </c>
      <c r="C163" s="12" t="s">
        <v>647</v>
      </c>
      <c r="D163" s="13" t="s">
        <v>0</v>
      </c>
      <c r="E163" s="13">
        <v>2015</v>
      </c>
      <c r="F163" s="13">
        <v>60</v>
      </c>
      <c r="G163" s="22" t="s">
        <v>108</v>
      </c>
      <c r="H163" s="84">
        <v>11.19</v>
      </c>
    </row>
    <row r="164" spans="1:8" ht="15" customHeight="1" x14ac:dyDescent="0.25">
      <c r="A164" s="31">
        <v>35</v>
      </c>
      <c r="B164" s="12" t="s">
        <v>648</v>
      </c>
      <c r="C164" s="12" t="s">
        <v>649</v>
      </c>
      <c r="D164" s="13" t="s">
        <v>0</v>
      </c>
      <c r="E164" s="13">
        <v>2014</v>
      </c>
      <c r="F164" s="13">
        <v>60</v>
      </c>
      <c r="G164" s="22" t="s">
        <v>108</v>
      </c>
      <c r="H164" s="84">
        <v>11.38</v>
      </c>
    </row>
    <row r="165" spans="1:8" ht="15" customHeight="1" x14ac:dyDescent="0.25">
      <c r="A165" s="31">
        <v>36</v>
      </c>
      <c r="B165" s="9" t="s">
        <v>650</v>
      </c>
      <c r="C165" s="9" t="s">
        <v>651</v>
      </c>
      <c r="D165" s="13" t="s">
        <v>0</v>
      </c>
      <c r="E165" s="13">
        <v>2014</v>
      </c>
      <c r="F165" s="13">
        <v>60</v>
      </c>
      <c r="G165" s="14" t="s">
        <v>173</v>
      </c>
      <c r="H165" s="84">
        <v>11.39</v>
      </c>
    </row>
    <row r="166" spans="1:8" ht="15" customHeight="1" x14ac:dyDescent="0.25">
      <c r="A166" s="31">
        <v>37</v>
      </c>
      <c r="B166" s="13" t="s">
        <v>652</v>
      </c>
      <c r="C166" s="12" t="s">
        <v>653</v>
      </c>
      <c r="D166" s="13" t="s">
        <v>0</v>
      </c>
      <c r="E166" s="13">
        <v>2014</v>
      </c>
      <c r="F166" s="13">
        <v>60</v>
      </c>
      <c r="G166" s="14" t="s">
        <v>168</v>
      </c>
      <c r="H166" s="84">
        <v>11.41</v>
      </c>
    </row>
    <row r="167" spans="1:8" ht="15" customHeight="1" x14ac:dyDescent="0.25">
      <c r="A167" s="31">
        <v>38</v>
      </c>
      <c r="B167" s="13" t="s">
        <v>245</v>
      </c>
      <c r="C167" s="12" t="s">
        <v>645</v>
      </c>
      <c r="D167" s="13" t="s">
        <v>0</v>
      </c>
      <c r="E167" s="13">
        <v>2014</v>
      </c>
      <c r="F167" s="13">
        <v>60</v>
      </c>
      <c r="G167" s="14" t="s">
        <v>168</v>
      </c>
      <c r="H167" s="84">
        <v>11.9</v>
      </c>
    </row>
    <row r="168" spans="1:8" ht="15" customHeight="1" x14ac:dyDescent="0.25">
      <c r="A168" s="31">
        <v>39</v>
      </c>
      <c r="B168" s="23" t="s">
        <v>31</v>
      </c>
      <c r="C168" s="12" t="s">
        <v>654</v>
      </c>
      <c r="D168" s="13" t="s">
        <v>0</v>
      </c>
      <c r="E168" s="13">
        <v>2014</v>
      </c>
      <c r="F168" s="22">
        <v>60</v>
      </c>
      <c r="G168" s="22" t="s">
        <v>16</v>
      </c>
      <c r="H168" s="86">
        <v>12.08</v>
      </c>
    </row>
    <row r="169" spans="1:8" ht="15" customHeight="1" x14ac:dyDescent="0.25">
      <c r="A169" s="31">
        <v>40</v>
      </c>
      <c r="B169" s="12" t="s">
        <v>655</v>
      </c>
      <c r="C169" s="12" t="s">
        <v>656</v>
      </c>
      <c r="D169" s="13" t="s">
        <v>0</v>
      </c>
      <c r="E169" s="13">
        <v>2014</v>
      </c>
      <c r="F169" s="13">
        <v>60</v>
      </c>
      <c r="G169" s="22" t="s">
        <v>173</v>
      </c>
      <c r="H169" s="84">
        <v>12.21</v>
      </c>
    </row>
    <row r="170" spans="1:8" ht="15" customHeight="1" x14ac:dyDescent="0.25">
      <c r="A170" s="31">
        <v>41</v>
      </c>
      <c r="B170" s="12" t="s">
        <v>657</v>
      </c>
      <c r="C170" s="12" t="s">
        <v>566</v>
      </c>
      <c r="D170" s="13" t="s">
        <v>0</v>
      </c>
      <c r="E170" s="13">
        <v>2014</v>
      </c>
      <c r="F170" s="13">
        <v>60</v>
      </c>
      <c r="G170" s="22" t="s">
        <v>110</v>
      </c>
      <c r="H170" s="84">
        <v>12.61</v>
      </c>
    </row>
    <row r="171" spans="1:8" ht="15" customHeight="1" x14ac:dyDescent="0.25">
      <c r="B171" s="27"/>
      <c r="C171" s="19"/>
      <c r="D171" s="20"/>
      <c r="E171" s="20"/>
      <c r="F171" s="26"/>
      <c r="G171" s="26"/>
      <c r="H171" s="87"/>
    </row>
    <row r="172" spans="1:8" ht="15" customHeight="1" x14ac:dyDescent="0.25">
      <c r="B172" s="10"/>
      <c r="C172" s="10"/>
      <c r="D172" s="20"/>
      <c r="E172" s="20"/>
      <c r="F172" s="20"/>
      <c r="G172" s="17"/>
      <c r="H172" s="87"/>
    </row>
    <row r="173" spans="1:8" ht="21.75" thickBot="1" x14ac:dyDescent="0.4">
      <c r="B173" s="140" t="s">
        <v>658</v>
      </c>
      <c r="C173" s="140"/>
      <c r="D173" s="140"/>
      <c r="E173" s="140"/>
      <c r="F173" s="140"/>
      <c r="G173" s="140"/>
      <c r="H173" s="140"/>
    </row>
    <row r="174" spans="1:8" ht="15" customHeight="1" x14ac:dyDescent="0.25">
      <c r="A174" s="31">
        <v>1</v>
      </c>
      <c r="B174" s="48" t="s">
        <v>659</v>
      </c>
      <c r="C174" s="35" t="s">
        <v>543</v>
      </c>
      <c r="D174" s="36" t="s">
        <v>0</v>
      </c>
      <c r="E174" s="36">
        <v>2013</v>
      </c>
      <c r="F174" s="36">
        <v>60</v>
      </c>
      <c r="G174" s="49" t="s">
        <v>168</v>
      </c>
      <c r="H174" s="113">
        <v>8.43</v>
      </c>
    </row>
    <row r="175" spans="1:8" ht="15" customHeight="1" x14ac:dyDescent="0.25">
      <c r="A175" s="31">
        <v>2</v>
      </c>
      <c r="B175" s="61" t="s">
        <v>660</v>
      </c>
      <c r="C175" s="9" t="s">
        <v>568</v>
      </c>
      <c r="D175" s="13" t="s">
        <v>0</v>
      </c>
      <c r="E175" s="13">
        <v>2013</v>
      </c>
      <c r="F175" s="13">
        <v>60</v>
      </c>
      <c r="G175" s="14" t="s">
        <v>173</v>
      </c>
      <c r="H175" s="114">
        <v>8.7200000000000006</v>
      </c>
    </row>
    <row r="176" spans="1:8" ht="15" customHeight="1" x14ac:dyDescent="0.25">
      <c r="A176" s="31">
        <v>3</v>
      </c>
      <c r="B176" s="40" t="s">
        <v>174</v>
      </c>
      <c r="C176" s="12" t="s">
        <v>566</v>
      </c>
      <c r="D176" s="13" t="s">
        <v>0</v>
      </c>
      <c r="E176" s="13">
        <v>2013</v>
      </c>
      <c r="F176" s="13">
        <v>60</v>
      </c>
      <c r="G176" s="22" t="s">
        <v>173</v>
      </c>
      <c r="H176" s="114">
        <v>8.81</v>
      </c>
    </row>
    <row r="177" spans="1:8" ht="15" customHeight="1" x14ac:dyDescent="0.25">
      <c r="A177" s="31">
        <v>4</v>
      </c>
      <c r="B177" s="40" t="s">
        <v>661</v>
      </c>
      <c r="C177" s="12" t="s">
        <v>662</v>
      </c>
      <c r="D177" s="13" t="s">
        <v>0</v>
      </c>
      <c r="E177" s="13">
        <v>2013</v>
      </c>
      <c r="F177" s="13">
        <v>60</v>
      </c>
      <c r="G177" s="22" t="s">
        <v>335</v>
      </c>
      <c r="H177" s="114">
        <v>8.82</v>
      </c>
    </row>
    <row r="178" spans="1:8" ht="15" customHeight="1" x14ac:dyDescent="0.25">
      <c r="A178" s="31">
        <v>5</v>
      </c>
      <c r="B178" s="40" t="s">
        <v>663</v>
      </c>
      <c r="C178" s="12" t="s">
        <v>664</v>
      </c>
      <c r="D178" s="13" t="s">
        <v>0</v>
      </c>
      <c r="E178" s="13">
        <v>2013</v>
      </c>
      <c r="F178" s="22">
        <v>60</v>
      </c>
      <c r="G178" s="22" t="s">
        <v>63</v>
      </c>
      <c r="H178" s="116">
        <v>9.2100000000000009</v>
      </c>
    </row>
    <row r="179" spans="1:8" ht="15" customHeight="1" thickBot="1" x14ac:dyDescent="0.3">
      <c r="A179" s="31">
        <v>6</v>
      </c>
      <c r="B179" s="117" t="s">
        <v>665</v>
      </c>
      <c r="C179" s="60" t="s">
        <v>666</v>
      </c>
      <c r="D179" s="42" t="s">
        <v>0</v>
      </c>
      <c r="E179" s="42">
        <v>2013</v>
      </c>
      <c r="F179" s="42">
        <v>60</v>
      </c>
      <c r="G179" s="43" t="s">
        <v>173</v>
      </c>
      <c r="H179" s="115">
        <v>9.24</v>
      </c>
    </row>
    <row r="180" spans="1:8" ht="15" customHeight="1" x14ac:dyDescent="0.25">
      <c r="A180" s="31">
        <v>7</v>
      </c>
      <c r="B180" s="33" t="s">
        <v>667</v>
      </c>
      <c r="C180" s="33" t="s">
        <v>668</v>
      </c>
      <c r="D180" s="16" t="s">
        <v>0</v>
      </c>
      <c r="E180" s="16">
        <v>2013</v>
      </c>
      <c r="F180" s="16">
        <v>60</v>
      </c>
      <c r="G180" s="25" t="s">
        <v>108</v>
      </c>
      <c r="H180" s="88">
        <v>9.26</v>
      </c>
    </row>
    <row r="181" spans="1:8" ht="15" customHeight="1" x14ac:dyDescent="0.25">
      <c r="A181" s="31">
        <v>8</v>
      </c>
      <c r="B181" s="13" t="s">
        <v>669</v>
      </c>
      <c r="C181" s="12" t="s">
        <v>670</v>
      </c>
      <c r="D181" s="13" t="s">
        <v>0</v>
      </c>
      <c r="E181" s="13">
        <v>2013</v>
      </c>
      <c r="F181" s="13">
        <v>60</v>
      </c>
      <c r="G181" s="14" t="s">
        <v>168</v>
      </c>
      <c r="H181" s="85">
        <v>9.31</v>
      </c>
    </row>
    <row r="182" spans="1:8" ht="15" customHeight="1" x14ac:dyDescent="0.25">
      <c r="A182" s="31">
        <v>9</v>
      </c>
      <c r="B182" s="13" t="s">
        <v>237</v>
      </c>
      <c r="C182" s="12" t="s">
        <v>671</v>
      </c>
      <c r="D182" s="13" t="s">
        <v>0</v>
      </c>
      <c r="E182" s="13">
        <v>2013</v>
      </c>
      <c r="F182" s="13">
        <v>60</v>
      </c>
      <c r="G182" s="14" t="s">
        <v>168</v>
      </c>
      <c r="H182" s="84">
        <v>9.32</v>
      </c>
    </row>
    <row r="183" spans="1:8" ht="15" customHeight="1" x14ac:dyDescent="0.25">
      <c r="A183" s="31">
        <v>10</v>
      </c>
      <c r="B183" s="13" t="s">
        <v>672</v>
      </c>
      <c r="C183" s="12" t="s">
        <v>673</v>
      </c>
      <c r="D183" s="13" t="s">
        <v>0</v>
      </c>
      <c r="E183" s="13">
        <v>2013</v>
      </c>
      <c r="F183" s="13">
        <v>60</v>
      </c>
      <c r="G183" s="14" t="s">
        <v>168</v>
      </c>
      <c r="H183" s="84">
        <v>9.49</v>
      </c>
    </row>
    <row r="184" spans="1:8" ht="15" customHeight="1" x14ac:dyDescent="0.25">
      <c r="A184" s="31">
        <v>11</v>
      </c>
      <c r="B184" s="12" t="s">
        <v>674</v>
      </c>
      <c r="C184" s="12" t="s">
        <v>77</v>
      </c>
      <c r="D184" s="13" t="s">
        <v>0</v>
      </c>
      <c r="E184" s="13">
        <v>2013</v>
      </c>
      <c r="F184" s="13">
        <v>60</v>
      </c>
      <c r="G184" s="22" t="s">
        <v>110</v>
      </c>
      <c r="H184" s="84">
        <v>9.65</v>
      </c>
    </row>
    <row r="185" spans="1:8" ht="15" customHeight="1" x14ac:dyDescent="0.25">
      <c r="A185" s="31">
        <v>12</v>
      </c>
      <c r="B185" s="12" t="s">
        <v>675</v>
      </c>
      <c r="C185" s="12" t="s">
        <v>676</v>
      </c>
      <c r="D185" s="13" t="s">
        <v>0</v>
      </c>
      <c r="E185" s="13">
        <v>2013</v>
      </c>
      <c r="F185" s="25">
        <v>60</v>
      </c>
      <c r="G185" s="22" t="s">
        <v>63</v>
      </c>
      <c r="H185" s="84">
        <v>9.67</v>
      </c>
    </row>
    <row r="186" spans="1:8" ht="15" customHeight="1" x14ac:dyDescent="0.25">
      <c r="A186" s="31">
        <v>13</v>
      </c>
      <c r="B186" s="12" t="s">
        <v>677</v>
      </c>
      <c r="C186" s="12" t="s">
        <v>678</v>
      </c>
      <c r="D186" s="13" t="s">
        <v>0</v>
      </c>
      <c r="E186" s="13">
        <v>2013</v>
      </c>
      <c r="F186" s="16">
        <v>60</v>
      </c>
      <c r="G186" s="22" t="s">
        <v>108</v>
      </c>
      <c r="H186" s="84">
        <v>9.7799999999999994</v>
      </c>
    </row>
    <row r="187" spans="1:8" ht="15" customHeight="1" x14ac:dyDescent="0.25">
      <c r="A187" s="31">
        <v>14</v>
      </c>
      <c r="B187" s="9" t="s">
        <v>679</v>
      </c>
      <c r="C187" s="9" t="s">
        <v>543</v>
      </c>
      <c r="D187" s="13" t="s">
        <v>0</v>
      </c>
      <c r="E187" s="13">
        <v>2013</v>
      </c>
      <c r="F187" s="16">
        <v>60</v>
      </c>
      <c r="G187" s="14" t="s">
        <v>173</v>
      </c>
      <c r="H187" s="84">
        <v>9.8800000000000008</v>
      </c>
    </row>
    <row r="188" spans="1:8" ht="15" customHeight="1" x14ac:dyDescent="0.25">
      <c r="A188" s="31">
        <v>15</v>
      </c>
      <c r="B188" s="12" t="s">
        <v>680</v>
      </c>
      <c r="C188" s="12" t="s">
        <v>681</v>
      </c>
      <c r="D188" s="13" t="s">
        <v>0</v>
      </c>
      <c r="E188" s="13">
        <v>2013</v>
      </c>
      <c r="F188" s="16">
        <v>60</v>
      </c>
      <c r="G188" s="22" t="s">
        <v>110</v>
      </c>
      <c r="H188" s="84">
        <v>9.92</v>
      </c>
    </row>
    <row r="189" spans="1:8" ht="15" customHeight="1" x14ac:dyDescent="0.25">
      <c r="A189" s="31">
        <v>16</v>
      </c>
      <c r="B189" s="13" t="s">
        <v>682</v>
      </c>
      <c r="C189" s="12" t="s">
        <v>683</v>
      </c>
      <c r="D189" s="13" t="s">
        <v>0</v>
      </c>
      <c r="E189" s="13">
        <v>2013</v>
      </c>
      <c r="F189" s="16">
        <v>60</v>
      </c>
      <c r="G189" s="14" t="s">
        <v>168</v>
      </c>
      <c r="H189" s="84">
        <v>9.94</v>
      </c>
    </row>
    <row r="190" spans="1:8" ht="15" customHeight="1" x14ac:dyDescent="0.25">
      <c r="A190" s="31">
        <v>17</v>
      </c>
      <c r="B190" s="12" t="s">
        <v>684</v>
      </c>
      <c r="C190" s="12" t="s">
        <v>626</v>
      </c>
      <c r="D190" s="13" t="s">
        <v>0</v>
      </c>
      <c r="E190" s="13">
        <v>2013</v>
      </c>
      <c r="F190" s="16">
        <v>60</v>
      </c>
      <c r="G190" s="22" t="s">
        <v>110</v>
      </c>
      <c r="H190" s="84">
        <v>9.9700000000000006</v>
      </c>
    </row>
    <row r="191" spans="1:8" ht="15" customHeight="1" x14ac:dyDescent="0.25">
      <c r="A191" s="31">
        <v>18</v>
      </c>
      <c r="B191" s="13" t="s">
        <v>685</v>
      </c>
      <c r="C191" s="12" t="s">
        <v>686</v>
      </c>
      <c r="D191" s="13" t="s">
        <v>0</v>
      </c>
      <c r="E191" s="13">
        <v>2013</v>
      </c>
      <c r="F191" s="16">
        <v>60</v>
      </c>
      <c r="G191" s="14" t="s">
        <v>168</v>
      </c>
      <c r="H191" s="84">
        <v>10.14</v>
      </c>
    </row>
    <row r="192" spans="1:8" ht="15" customHeight="1" x14ac:dyDescent="0.25">
      <c r="A192" s="31">
        <v>19</v>
      </c>
      <c r="B192" s="12" t="s">
        <v>687</v>
      </c>
      <c r="C192" s="12" t="s">
        <v>688</v>
      </c>
      <c r="D192" s="13" t="s">
        <v>0</v>
      </c>
      <c r="E192" s="13">
        <v>2013</v>
      </c>
      <c r="F192" s="16">
        <v>60</v>
      </c>
      <c r="G192" s="22" t="s">
        <v>110</v>
      </c>
      <c r="H192" s="84">
        <v>10.16</v>
      </c>
    </row>
    <row r="193" spans="1:8" ht="15" customHeight="1" x14ac:dyDescent="0.25">
      <c r="A193" s="31">
        <v>20</v>
      </c>
      <c r="B193" s="12" t="s">
        <v>689</v>
      </c>
      <c r="C193" s="12" t="s">
        <v>688</v>
      </c>
      <c r="D193" s="13" t="s">
        <v>0</v>
      </c>
      <c r="E193" s="13">
        <v>2013</v>
      </c>
      <c r="F193" s="16">
        <v>60</v>
      </c>
      <c r="G193" s="22" t="s">
        <v>108</v>
      </c>
      <c r="H193" s="84">
        <v>10.199999999999999</v>
      </c>
    </row>
    <row r="194" spans="1:8" ht="15" customHeight="1" x14ac:dyDescent="0.25">
      <c r="A194" s="31">
        <v>21</v>
      </c>
      <c r="B194" s="12" t="s">
        <v>690</v>
      </c>
      <c r="C194" s="12" t="s">
        <v>691</v>
      </c>
      <c r="D194" s="13" t="s">
        <v>0</v>
      </c>
      <c r="E194" s="13">
        <v>2013</v>
      </c>
      <c r="F194" s="16">
        <v>60</v>
      </c>
      <c r="G194" s="22" t="s">
        <v>173</v>
      </c>
      <c r="H194" s="84">
        <v>10.48</v>
      </c>
    </row>
    <row r="195" spans="1:8" ht="15" customHeight="1" x14ac:dyDescent="0.25">
      <c r="A195" s="31">
        <v>22</v>
      </c>
      <c r="B195" s="13" t="s">
        <v>244</v>
      </c>
      <c r="C195" s="12" t="s">
        <v>692</v>
      </c>
      <c r="D195" s="13" t="s">
        <v>0</v>
      </c>
      <c r="E195" s="13">
        <v>2013</v>
      </c>
      <c r="F195" s="16">
        <v>60</v>
      </c>
      <c r="G195" s="14" t="s">
        <v>168</v>
      </c>
      <c r="H195" s="84">
        <v>10.73</v>
      </c>
    </row>
    <row r="196" spans="1:8" ht="15" customHeight="1" x14ac:dyDescent="0.25">
      <c r="A196" s="31">
        <v>23</v>
      </c>
      <c r="B196" s="12" t="s">
        <v>693</v>
      </c>
      <c r="C196" s="12" t="s">
        <v>524</v>
      </c>
      <c r="D196" s="13" t="s">
        <v>0</v>
      </c>
      <c r="E196" s="13">
        <v>2013</v>
      </c>
      <c r="F196" s="16">
        <v>60</v>
      </c>
      <c r="G196" s="22" t="s">
        <v>108</v>
      </c>
      <c r="H196" s="84">
        <v>10.78</v>
      </c>
    </row>
    <row r="197" spans="1:8" ht="15" customHeight="1" x14ac:dyDescent="0.25">
      <c r="A197" s="31">
        <v>24</v>
      </c>
      <c r="B197" s="12" t="s">
        <v>694</v>
      </c>
      <c r="C197" s="12" t="s">
        <v>51</v>
      </c>
      <c r="D197" s="13" t="s">
        <v>0</v>
      </c>
      <c r="E197" s="13">
        <v>2013</v>
      </c>
      <c r="F197" s="13">
        <v>60</v>
      </c>
      <c r="G197" s="22" t="s">
        <v>168</v>
      </c>
      <c r="H197" s="84">
        <v>11.1</v>
      </c>
    </row>
    <row r="198" spans="1:8" ht="15" customHeight="1" x14ac:dyDescent="0.25">
      <c r="A198" s="31">
        <v>25</v>
      </c>
      <c r="B198" s="13" t="s">
        <v>695</v>
      </c>
      <c r="C198" s="12" t="s">
        <v>696</v>
      </c>
      <c r="D198" s="13" t="s">
        <v>0</v>
      </c>
      <c r="E198" s="13">
        <v>2013</v>
      </c>
      <c r="F198" s="13">
        <v>60</v>
      </c>
      <c r="G198" s="14" t="s">
        <v>168</v>
      </c>
      <c r="H198" s="84">
        <v>11.15</v>
      </c>
    </row>
    <row r="199" spans="1:8" ht="15" customHeight="1" x14ac:dyDescent="0.25">
      <c r="B199" s="10"/>
      <c r="C199" s="10"/>
      <c r="D199" s="20"/>
      <c r="E199" s="20"/>
      <c r="F199" s="20"/>
      <c r="G199" s="17"/>
      <c r="H199" s="87"/>
    </row>
    <row r="200" spans="1:8" ht="15" customHeight="1" x14ac:dyDescent="0.25">
      <c r="B200" s="10"/>
      <c r="C200" s="10"/>
      <c r="D200" s="20"/>
      <c r="E200" s="20"/>
      <c r="F200" s="20"/>
      <c r="G200" s="17"/>
      <c r="H200" s="87"/>
    </row>
    <row r="201" spans="1:8" ht="15" customHeight="1" x14ac:dyDescent="0.25">
      <c r="B201" s="10"/>
      <c r="C201" s="10"/>
      <c r="D201" s="20"/>
      <c r="E201" s="20"/>
      <c r="F201" s="20"/>
      <c r="G201" s="17"/>
      <c r="H201" s="87"/>
    </row>
    <row r="202" spans="1:8" ht="15" customHeight="1" x14ac:dyDescent="0.25">
      <c r="B202" s="19"/>
      <c r="C202" s="19"/>
      <c r="D202" s="20"/>
      <c r="E202" s="20"/>
      <c r="F202" s="20"/>
      <c r="G202" s="26"/>
      <c r="H202" s="87"/>
    </row>
    <row r="203" spans="1:8" ht="21.75" thickBot="1" x14ac:dyDescent="0.4">
      <c r="B203" s="140" t="s">
        <v>697</v>
      </c>
      <c r="C203" s="140"/>
      <c r="D203" s="140"/>
      <c r="E203" s="140"/>
      <c r="F203" s="140"/>
      <c r="G203" s="140"/>
      <c r="H203" s="140"/>
    </row>
    <row r="204" spans="1:8" ht="15" customHeight="1" x14ac:dyDescent="0.25">
      <c r="A204" s="89">
        <v>1</v>
      </c>
      <c r="B204" s="118" t="s">
        <v>698</v>
      </c>
      <c r="C204" s="58" t="s">
        <v>59</v>
      </c>
      <c r="D204" s="37" t="s">
        <v>0</v>
      </c>
      <c r="E204" s="37">
        <v>2012</v>
      </c>
      <c r="F204" s="58">
        <v>60</v>
      </c>
      <c r="G204" s="37" t="s">
        <v>335</v>
      </c>
      <c r="H204" s="113">
        <v>7.96</v>
      </c>
    </row>
    <row r="205" spans="1:8" ht="15" customHeight="1" x14ac:dyDescent="0.25">
      <c r="A205" s="89">
        <v>2</v>
      </c>
      <c r="B205" s="61" t="s">
        <v>699</v>
      </c>
      <c r="C205" s="9" t="s">
        <v>700</v>
      </c>
      <c r="D205" s="14" t="s">
        <v>0</v>
      </c>
      <c r="E205" s="14">
        <v>2012</v>
      </c>
      <c r="F205" s="90">
        <v>60</v>
      </c>
      <c r="G205" s="14" t="s">
        <v>335</v>
      </c>
      <c r="H205" s="114">
        <v>8.5500000000000007</v>
      </c>
    </row>
    <row r="206" spans="1:8" ht="15" customHeight="1" x14ac:dyDescent="0.25">
      <c r="A206" s="89">
        <v>3</v>
      </c>
      <c r="B206" s="61" t="s">
        <v>701</v>
      </c>
      <c r="C206" s="9" t="s">
        <v>80</v>
      </c>
      <c r="D206" s="14" t="s">
        <v>0</v>
      </c>
      <c r="E206" s="14">
        <v>2012</v>
      </c>
      <c r="F206" s="90">
        <v>60</v>
      </c>
      <c r="G206" s="14" t="s">
        <v>335</v>
      </c>
      <c r="H206" s="114">
        <v>8.57</v>
      </c>
    </row>
    <row r="207" spans="1:8" ht="15" customHeight="1" x14ac:dyDescent="0.25">
      <c r="A207" s="89">
        <v>4</v>
      </c>
      <c r="B207" s="40" t="s">
        <v>702</v>
      </c>
      <c r="C207" s="12" t="s">
        <v>77</v>
      </c>
      <c r="D207" s="13" t="s">
        <v>0</v>
      </c>
      <c r="E207" s="13">
        <v>2012</v>
      </c>
      <c r="F207" s="16">
        <v>60</v>
      </c>
      <c r="G207" s="22" t="s">
        <v>108</v>
      </c>
      <c r="H207" s="114">
        <v>8.58</v>
      </c>
    </row>
    <row r="208" spans="1:8" ht="15" customHeight="1" x14ac:dyDescent="0.25">
      <c r="A208" s="89">
        <v>5</v>
      </c>
      <c r="B208" s="40" t="s">
        <v>703</v>
      </c>
      <c r="C208" s="12" t="s">
        <v>704</v>
      </c>
      <c r="D208" s="13" t="s">
        <v>0</v>
      </c>
      <c r="E208" s="13">
        <v>2012</v>
      </c>
      <c r="F208" s="16">
        <v>60</v>
      </c>
      <c r="G208" s="22" t="s">
        <v>108</v>
      </c>
      <c r="H208" s="114">
        <v>8.9</v>
      </c>
    </row>
    <row r="209" spans="1:8" ht="15" customHeight="1" thickBot="1" x14ac:dyDescent="0.3">
      <c r="A209" s="89">
        <v>6</v>
      </c>
      <c r="B209" s="57" t="s">
        <v>705</v>
      </c>
      <c r="C209" s="41" t="s">
        <v>653</v>
      </c>
      <c r="D209" s="42" t="s">
        <v>0</v>
      </c>
      <c r="E209" s="42">
        <v>2012</v>
      </c>
      <c r="F209" s="119">
        <v>60</v>
      </c>
      <c r="G209" s="43" t="s">
        <v>168</v>
      </c>
      <c r="H209" s="115">
        <v>8.92</v>
      </c>
    </row>
    <row r="210" spans="1:8" ht="15" customHeight="1" x14ac:dyDescent="0.25">
      <c r="A210" s="89">
        <v>7</v>
      </c>
      <c r="B210" s="90" t="s">
        <v>706</v>
      </c>
      <c r="C210" s="90" t="s">
        <v>608</v>
      </c>
      <c r="D210" s="16" t="s">
        <v>0</v>
      </c>
      <c r="E210" s="16">
        <v>2012</v>
      </c>
      <c r="F210" s="90">
        <v>60</v>
      </c>
      <c r="G210" s="18" t="s">
        <v>173</v>
      </c>
      <c r="H210" s="88">
        <v>9.14</v>
      </c>
    </row>
    <row r="211" spans="1:8" ht="15" customHeight="1" x14ac:dyDescent="0.25">
      <c r="A211" s="89">
        <v>8</v>
      </c>
      <c r="B211" s="1" t="s">
        <v>707</v>
      </c>
      <c r="C211" s="1" t="s">
        <v>39</v>
      </c>
      <c r="D211" s="14" t="s">
        <v>0</v>
      </c>
      <c r="E211" s="14">
        <v>2012</v>
      </c>
      <c r="F211" s="18">
        <v>60</v>
      </c>
      <c r="G211" s="14" t="s">
        <v>168</v>
      </c>
      <c r="H211" s="84">
        <v>9.34</v>
      </c>
    </row>
    <row r="212" spans="1:8" ht="15" customHeight="1" x14ac:dyDescent="0.25">
      <c r="A212" s="89">
        <v>9</v>
      </c>
      <c r="B212" s="13" t="s">
        <v>708</v>
      </c>
      <c r="C212" s="12" t="s">
        <v>709</v>
      </c>
      <c r="D212" s="13" t="s">
        <v>0</v>
      </c>
      <c r="E212" s="13">
        <v>2012</v>
      </c>
      <c r="F212" s="16">
        <v>60</v>
      </c>
      <c r="G212" s="14" t="s">
        <v>168</v>
      </c>
      <c r="H212" s="84">
        <v>9.48</v>
      </c>
    </row>
    <row r="213" spans="1:8" ht="15" customHeight="1" x14ac:dyDescent="0.25">
      <c r="A213" s="89">
        <v>10</v>
      </c>
      <c r="B213" s="12" t="s">
        <v>710</v>
      </c>
      <c r="C213" s="12" t="s">
        <v>51</v>
      </c>
      <c r="D213" s="13" t="s">
        <v>0</v>
      </c>
      <c r="E213" s="13">
        <v>2012</v>
      </c>
      <c r="F213" s="16">
        <v>60</v>
      </c>
      <c r="G213" s="22" t="s">
        <v>108</v>
      </c>
      <c r="H213" s="84">
        <v>9.51</v>
      </c>
    </row>
    <row r="214" spans="1:8" ht="15" customHeight="1" x14ac:dyDescent="0.25">
      <c r="A214" s="89">
        <v>11</v>
      </c>
      <c r="B214" s="14" t="s">
        <v>711</v>
      </c>
      <c r="C214" s="14" t="s">
        <v>712</v>
      </c>
      <c r="D214" s="14" t="s">
        <v>0</v>
      </c>
      <c r="E214" s="14">
        <v>2012</v>
      </c>
      <c r="F214" s="90">
        <v>60</v>
      </c>
      <c r="G214" s="14" t="s">
        <v>335</v>
      </c>
      <c r="H214" s="85">
        <v>9.52</v>
      </c>
    </row>
    <row r="215" spans="1:8" ht="15" customHeight="1" x14ac:dyDescent="0.25">
      <c r="A215" s="89">
        <v>12</v>
      </c>
      <c r="B215" s="9" t="s">
        <v>713</v>
      </c>
      <c r="C215" s="9" t="s">
        <v>101</v>
      </c>
      <c r="D215" s="9" t="s">
        <v>0</v>
      </c>
      <c r="E215" s="9">
        <v>2012</v>
      </c>
      <c r="F215" s="90">
        <v>60</v>
      </c>
      <c r="G215" s="9" t="s">
        <v>168</v>
      </c>
      <c r="H215" s="84">
        <v>9.5299999999999994</v>
      </c>
    </row>
    <row r="216" spans="1:8" ht="15" customHeight="1" x14ac:dyDescent="0.25">
      <c r="A216" s="89">
        <v>13</v>
      </c>
      <c r="B216" s="13" t="s">
        <v>714</v>
      </c>
      <c r="C216" s="12" t="s">
        <v>715</v>
      </c>
      <c r="D216" s="13" t="s">
        <v>0</v>
      </c>
      <c r="E216" s="13">
        <v>2012</v>
      </c>
      <c r="F216" s="16">
        <v>60</v>
      </c>
      <c r="G216" s="14" t="s">
        <v>168</v>
      </c>
      <c r="H216" s="84">
        <v>9.5500000000000007</v>
      </c>
    </row>
    <row r="217" spans="1:8" ht="15" customHeight="1" x14ac:dyDescent="0.25">
      <c r="A217" s="89">
        <v>14</v>
      </c>
      <c r="B217" s="9" t="s">
        <v>716</v>
      </c>
      <c r="C217" s="9" t="s">
        <v>526</v>
      </c>
      <c r="D217" s="14" t="s">
        <v>0</v>
      </c>
      <c r="E217" s="14">
        <v>2012</v>
      </c>
      <c r="F217" s="90">
        <v>60</v>
      </c>
      <c r="G217" s="14" t="s">
        <v>335</v>
      </c>
      <c r="H217" s="84">
        <v>9.74</v>
      </c>
    </row>
    <row r="218" spans="1:8" ht="15" customHeight="1" x14ac:dyDescent="0.25">
      <c r="A218" s="89">
        <v>15</v>
      </c>
      <c r="B218" s="9" t="s">
        <v>102</v>
      </c>
      <c r="C218" s="1" t="s">
        <v>641</v>
      </c>
      <c r="D218" s="9" t="s">
        <v>0</v>
      </c>
      <c r="E218" s="9">
        <v>2012</v>
      </c>
      <c r="F218" s="18">
        <v>60</v>
      </c>
      <c r="G218" s="9" t="s">
        <v>168</v>
      </c>
      <c r="H218" s="84">
        <v>9.76</v>
      </c>
    </row>
    <row r="219" spans="1:8" ht="15" customHeight="1" x14ac:dyDescent="0.25">
      <c r="A219" s="89">
        <v>16</v>
      </c>
      <c r="B219" s="9" t="s">
        <v>717</v>
      </c>
      <c r="C219" s="9" t="s">
        <v>718</v>
      </c>
      <c r="D219" s="13" t="s">
        <v>0</v>
      </c>
      <c r="E219" s="13">
        <v>2012</v>
      </c>
      <c r="F219" s="90">
        <v>60</v>
      </c>
      <c r="G219" s="14" t="s">
        <v>173</v>
      </c>
      <c r="H219" s="84">
        <v>9.85</v>
      </c>
    </row>
    <row r="220" spans="1:8" ht="15" customHeight="1" x14ac:dyDescent="0.25">
      <c r="A220" s="89">
        <v>17</v>
      </c>
      <c r="B220" s="13" t="s">
        <v>719</v>
      </c>
      <c r="C220" s="12" t="s">
        <v>720</v>
      </c>
      <c r="D220" s="13" t="s">
        <v>0</v>
      </c>
      <c r="E220" s="13">
        <v>2012</v>
      </c>
      <c r="F220" s="16">
        <v>60</v>
      </c>
      <c r="G220" s="14" t="s">
        <v>168</v>
      </c>
      <c r="H220" s="84">
        <v>9.8800000000000008</v>
      </c>
    </row>
    <row r="221" spans="1:8" ht="15" customHeight="1" x14ac:dyDescent="0.25">
      <c r="A221" s="89">
        <v>18</v>
      </c>
      <c r="B221" s="13" t="s">
        <v>721</v>
      </c>
      <c r="C221" s="12" t="s">
        <v>722</v>
      </c>
      <c r="D221" s="13" t="s">
        <v>0</v>
      </c>
      <c r="E221" s="13">
        <v>2012</v>
      </c>
      <c r="F221" s="16">
        <v>60</v>
      </c>
      <c r="G221" s="14" t="s">
        <v>168</v>
      </c>
      <c r="H221" s="85">
        <v>9.9</v>
      </c>
    </row>
    <row r="222" spans="1:8" ht="15" customHeight="1" x14ac:dyDescent="0.25">
      <c r="A222" s="89">
        <v>19</v>
      </c>
      <c r="B222" s="9" t="s">
        <v>723</v>
      </c>
      <c r="C222" s="1" t="s">
        <v>566</v>
      </c>
      <c r="D222" s="9" t="s">
        <v>0</v>
      </c>
      <c r="E222" s="9">
        <v>2012</v>
      </c>
      <c r="F222" s="18">
        <v>60</v>
      </c>
      <c r="G222" s="9" t="s">
        <v>168</v>
      </c>
      <c r="H222" s="84">
        <v>9.98</v>
      </c>
    </row>
    <row r="223" spans="1:8" ht="15" customHeight="1" x14ac:dyDescent="0.25">
      <c r="A223" s="89">
        <v>20</v>
      </c>
      <c r="B223" s="13" t="s">
        <v>5</v>
      </c>
      <c r="C223" s="12" t="s">
        <v>724</v>
      </c>
      <c r="D223" s="13" t="s">
        <v>0</v>
      </c>
      <c r="E223" s="13">
        <v>2012</v>
      </c>
      <c r="F223" s="16">
        <v>60</v>
      </c>
      <c r="G223" s="14" t="s">
        <v>168</v>
      </c>
      <c r="H223" s="84">
        <v>10.08</v>
      </c>
    </row>
    <row r="224" spans="1:8" ht="15" customHeight="1" x14ac:dyDescent="0.25">
      <c r="A224" s="89">
        <v>21</v>
      </c>
      <c r="B224" s="13" t="s">
        <v>725</v>
      </c>
      <c r="C224" s="12" t="s">
        <v>726</v>
      </c>
      <c r="D224" s="13" t="s">
        <v>0</v>
      </c>
      <c r="E224" s="13">
        <v>2012</v>
      </c>
      <c r="F224" s="25">
        <v>60</v>
      </c>
      <c r="G224" s="22" t="s">
        <v>164</v>
      </c>
      <c r="H224" s="84">
        <v>10.11</v>
      </c>
    </row>
    <row r="225" spans="1:8" ht="15" customHeight="1" x14ac:dyDescent="0.25">
      <c r="A225" s="89">
        <v>22</v>
      </c>
      <c r="B225" s="9" t="s">
        <v>727</v>
      </c>
      <c r="C225" s="1" t="s">
        <v>166</v>
      </c>
      <c r="D225" s="9" t="s">
        <v>0</v>
      </c>
      <c r="E225" s="9">
        <v>2012</v>
      </c>
      <c r="F225" s="18">
        <v>60</v>
      </c>
      <c r="G225" s="14" t="s">
        <v>168</v>
      </c>
      <c r="H225" s="84">
        <v>10.130000000000001</v>
      </c>
    </row>
    <row r="226" spans="1:8" ht="15" customHeight="1" x14ac:dyDescent="0.25">
      <c r="A226" s="89">
        <v>23</v>
      </c>
      <c r="B226" s="13" t="s">
        <v>714</v>
      </c>
      <c r="C226" s="12" t="s">
        <v>728</v>
      </c>
      <c r="D226" s="13" t="s">
        <v>0</v>
      </c>
      <c r="E226" s="13">
        <v>2012</v>
      </c>
      <c r="F226" s="16">
        <v>60</v>
      </c>
      <c r="G226" s="14" t="s">
        <v>168</v>
      </c>
      <c r="H226" s="84">
        <v>10.57</v>
      </c>
    </row>
    <row r="227" spans="1:8" ht="15" customHeight="1" x14ac:dyDescent="0.25">
      <c r="A227" s="89">
        <v>24</v>
      </c>
      <c r="B227" s="9" t="s">
        <v>729</v>
      </c>
      <c r="C227" s="1" t="s">
        <v>41</v>
      </c>
      <c r="D227" s="9" t="s">
        <v>0</v>
      </c>
      <c r="E227" s="9">
        <v>2012</v>
      </c>
      <c r="F227" s="90">
        <v>60</v>
      </c>
      <c r="G227" s="9" t="s">
        <v>168</v>
      </c>
      <c r="H227" s="84">
        <v>10.81</v>
      </c>
    </row>
    <row r="228" spans="1:8" ht="15" customHeight="1" x14ac:dyDescent="0.25">
      <c r="A228" s="89">
        <v>25</v>
      </c>
      <c r="B228" s="9" t="s">
        <v>730</v>
      </c>
      <c r="C228" s="1" t="s">
        <v>731</v>
      </c>
      <c r="D228" s="9" t="s">
        <v>0</v>
      </c>
      <c r="E228" s="9">
        <v>2012</v>
      </c>
      <c r="F228" s="18">
        <v>60</v>
      </c>
      <c r="G228" s="14" t="s">
        <v>168</v>
      </c>
      <c r="H228" s="84">
        <v>10.94</v>
      </c>
    </row>
    <row r="229" spans="1:8" ht="15" customHeight="1" x14ac:dyDescent="0.25">
      <c r="A229" s="89">
        <v>26</v>
      </c>
      <c r="B229" s="13" t="s">
        <v>732</v>
      </c>
      <c r="C229" s="12" t="s">
        <v>733</v>
      </c>
      <c r="D229" s="13" t="s">
        <v>0</v>
      </c>
      <c r="E229" s="13">
        <v>2012</v>
      </c>
      <c r="F229" s="16">
        <v>60</v>
      </c>
      <c r="G229" s="14" t="s">
        <v>168</v>
      </c>
      <c r="H229" s="84">
        <v>11.2</v>
      </c>
    </row>
    <row r="230" spans="1:8" ht="15" customHeight="1" x14ac:dyDescent="0.25">
      <c r="A230" s="89">
        <v>27</v>
      </c>
      <c r="B230" s="23" t="s">
        <v>734</v>
      </c>
      <c r="C230" s="12" t="s">
        <v>735</v>
      </c>
      <c r="D230" s="13" t="s">
        <v>0</v>
      </c>
      <c r="E230" s="13">
        <v>2012</v>
      </c>
      <c r="F230" s="25">
        <v>60</v>
      </c>
      <c r="G230" s="22" t="s">
        <v>16</v>
      </c>
      <c r="H230" s="84">
        <v>11.22</v>
      </c>
    </row>
  </sheetData>
  <sortState xmlns:xlrd2="http://schemas.microsoft.com/office/spreadsheetml/2017/richdata2" ref="B3:H126">
    <sortCondition descending="1" ref="E3:E126"/>
    <sortCondition ref="H3:H126"/>
  </sortState>
  <mergeCells count="6">
    <mergeCell ref="B203:H203"/>
    <mergeCell ref="B2:H2"/>
    <mergeCell ref="B108:H108"/>
    <mergeCell ref="B73:H73"/>
    <mergeCell ref="B129:H129"/>
    <mergeCell ref="B173:H173"/>
  </mergeCells>
  <phoneticPr fontId="4" type="noConversion"/>
  <pageMargins left="0.11811023622047245" right="0.11811023622047245" top="0.19685039370078741" bottom="0.19685039370078741" header="0.31496062992125984" footer="0.31496062992125984"/>
  <pageSetup paperSize="9" scale="9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P144"/>
  <sheetViews>
    <sheetView topLeftCell="A67" workbookViewId="0">
      <selection activeCell="I77" sqref="I77"/>
    </sheetView>
  </sheetViews>
  <sheetFormatPr defaultRowHeight="15" customHeight="1" x14ac:dyDescent="0.25"/>
  <cols>
    <col min="1" max="1" width="3" style="53" bestFit="1" customWidth="1"/>
    <col min="2" max="2" width="22.42578125" style="17" bestFit="1" customWidth="1"/>
    <col min="3" max="3" width="23" bestFit="1" customWidth="1"/>
    <col min="4" max="4" width="2.7109375" style="15" bestFit="1" customWidth="1"/>
    <col min="5" max="5" width="6.140625" style="15" bestFit="1" customWidth="1"/>
    <col min="6" max="6" width="4.7109375" style="15" bestFit="1" customWidth="1"/>
    <col min="7" max="7" width="14.140625" bestFit="1" customWidth="1"/>
    <col min="8" max="8" width="9.5703125" style="28" customWidth="1"/>
    <col min="9" max="9" width="18.7109375" bestFit="1" customWidth="1"/>
    <col min="10" max="10" width="20" bestFit="1" customWidth="1"/>
    <col min="11" max="11" width="2.5703125" bestFit="1" customWidth="1"/>
    <col min="12" max="12" width="6.140625" bestFit="1" customWidth="1"/>
    <col min="13" max="13" width="15.85546875" bestFit="1" customWidth="1"/>
  </cols>
  <sheetData>
    <row r="2" spans="1:8" ht="21.75" thickBot="1" x14ac:dyDescent="0.4">
      <c r="B2" s="140" t="s">
        <v>517</v>
      </c>
      <c r="C2" s="140"/>
      <c r="D2" s="140"/>
      <c r="E2" s="140"/>
      <c r="F2" s="140"/>
      <c r="G2" s="140"/>
      <c r="H2" s="140"/>
    </row>
    <row r="3" spans="1:8" ht="15" customHeight="1" x14ac:dyDescent="0.25">
      <c r="A3" s="53">
        <v>1</v>
      </c>
      <c r="B3" s="54" t="s">
        <v>152</v>
      </c>
      <c r="C3" s="35" t="s">
        <v>17</v>
      </c>
      <c r="D3" s="36" t="s">
        <v>1</v>
      </c>
      <c r="E3" s="36">
        <v>2014</v>
      </c>
      <c r="F3" s="36">
        <v>800</v>
      </c>
      <c r="G3" s="36" t="s">
        <v>110</v>
      </c>
      <c r="H3" s="38" t="s">
        <v>394</v>
      </c>
    </row>
    <row r="4" spans="1:8" s="11" customFormat="1" ht="15" customHeight="1" x14ac:dyDescent="0.25">
      <c r="A4" s="53">
        <v>2</v>
      </c>
      <c r="B4" s="6" t="s">
        <v>366</v>
      </c>
      <c r="C4" s="13" t="s">
        <v>11</v>
      </c>
      <c r="D4" s="13" t="s">
        <v>1</v>
      </c>
      <c r="E4" s="13">
        <v>2014</v>
      </c>
      <c r="F4" s="13">
        <v>800</v>
      </c>
      <c r="G4" s="14" t="s">
        <v>175</v>
      </c>
      <c r="H4" s="55" t="s">
        <v>428</v>
      </c>
    </row>
    <row r="5" spans="1:8" ht="15" customHeight="1" x14ac:dyDescent="0.25">
      <c r="A5" s="53">
        <v>3</v>
      </c>
      <c r="B5" s="56" t="s">
        <v>153</v>
      </c>
      <c r="C5" s="12" t="s">
        <v>154</v>
      </c>
      <c r="D5" s="13" t="s">
        <v>1</v>
      </c>
      <c r="E5" s="13">
        <v>2014</v>
      </c>
      <c r="F5" s="13">
        <v>800</v>
      </c>
      <c r="G5" s="13" t="s">
        <v>110</v>
      </c>
      <c r="H5" s="55" t="s">
        <v>421</v>
      </c>
    </row>
    <row r="6" spans="1:8" ht="15" customHeight="1" x14ac:dyDescent="0.25">
      <c r="A6" s="53">
        <v>4</v>
      </c>
      <c r="B6" s="6" t="s">
        <v>315</v>
      </c>
      <c r="C6" s="13" t="s">
        <v>35</v>
      </c>
      <c r="D6" s="13" t="s">
        <v>1</v>
      </c>
      <c r="E6" s="13">
        <v>2014</v>
      </c>
      <c r="F6" s="13">
        <v>800</v>
      </c>
      <c r="G6" s="14" t="s">
        <v>175</v>
      </c>
      <c r="H6" s="39" t="s">
        <v>413</v>
      </c>
    </row>
    <row r="7" spans="1:8" ht="15" customHeight="1" x14ac:dyDescent="0.25">
      <c r="A7" s="53">
        <v>5</v>
      </c>
      <c r="B7" s="6" t="s">
        <v>214</v>
      </c>
      <c r="C7" s="13" t="s">
        <v>215</v>
      </c>
      <c r="D7" s="13" t="s">
        <v>1</v>
      </c>
      <c r="E7" s="13">
        <v>2014</v>
      </c>
      <c r="F7" s="9">
        <v>800</v>
      </c>
      <c r="G7" s="14" t="s">
        <v>173</v>
      </c>
      <c r="H7" s="55" t="s">
        <v>408</v>
      </c>
    </row>
    <row r="8" spans="1:8" ht="15" customHeight="1" thickBot="1" x14ac:dyDescent="0.3">
      <c r="A8" s="53">
        <v>6</v>
      </c>
      <c r="B8" s="57" t="s">
        <v>247</v>
      </c>
      <c r="C8" s="41" t="s">
        <v>19</v>
      </c>
      <c r="D8" s="42" t="s">
        <v>1</v>
      </c>
      <c r="E8" s="42">
        <v>2014</v>
      </c>
      <c r="F8" s="42">
        <v>800</v>
      </c>
      <c r="G8" s="42" t="s">
        <v>108</v>
      </c>
      <c r="H8" s="47" t="s">
        <v>410</v>
      </c>
    </row>
    <row r="9" spans="1:8" ht="15" customHeight="1" x14ac:dyDescent="0.25">
      <c r="A9" s="53">
        <v>7</v>
      </c>
      <c r="B9" s="3" t="s">
        <v>103</v>
      </c>
      <c r="C9" s="16" t="s">
        <v>9</v>
      </c>
      <c r="D9" s="16" t="s">
        <v>1</v>
      </c>
      <c r="E9" s="16">
        <v>2014</v>
      </c>
      <c r="F9" s="16">
        <v>800</v>
      </c>
      <c r="G9" s="18" t="s">
        <v>335</v>
      </c>
      <c r="H9" s="51" t="s">
        <v>429</v>
      </c>
    </row>
    <row r="10" spans="1:8" ht="15" customHeight="1" x14ac:dyDescent="0.25">
      <c r="A10" s="53">
        <v>8</v>
      </c>
      <c r="B10" s="1" t="s">
        <v>178</v>
      </c>
      <c r="C10" s="13" t="s">
        <v>56</v>
      </c>
      <c r="D10" s="13" t="s">
        <v>1</v>
      </c>
      <c r="E10" s="13">
        <v>2014</v>
      </c>
      <c r="F10" s="9">
        <v>800</v>
      </c>
      <c r="G10" s="14" t="s">
        <v>173</v>
      </c>
      <c r="H10" s="21" t="s">
        <v>400</v>
      </c>
    </row>
    <row r="11" spans="1:8" ht="15" customHeight="1" x14ac:dyDescent="0.25">
      <c r="A11" s="53">
        <v>9</v>
      </c>
      <c r="B11" s="1" t="s">
        <v>5</v>
      </c>
      <c r="C11" s="13" t="s">
        <v>6</v>
      </c>
      <c r="D11" s="13" t="s">
        <v>1</v>
      </c>
      <c r="E11" s="13">
        <v>2014</v>
      </c>
      <c r="F11" s="13">
        <v>800</v>
      </c>
      <c r="G11" s="14" t="s">
        <v>175</v>
      </c>
      <c r="H11" s="21" t="s">
        <v>422</v>
      </c>
    </row>
    <row r="12" spans="1:8" ht="15" customHeight="1" x14ac:dyDescent="0.25">
      <c r="A12" s="53">
        <v>10</v>
      </c>
      <c r="B12" s="1" t="s">
        <v>257</v>
      </c>
      <c r="C12" s="13" t="s">
        <v>61</v>
      </c>
      <c r="D12" s="13" t="s">
        <v>1</v>
      </c>
      <c r="E12" s="13">
        <v>2014</v>
      </c>
      <c r="F12" s="13">
        <v>800</v>
      </c>
      <c r="G12" s="14" t="s">
        <v>168</v>
      </c>
      <c r="H12" s="29" t="s">
        <v>404</v>
      </c>
    </row>
    <row r="13" spans="1:8" ht="15" customHeight="1" x14ac:dyDescent="0.25">
      <c r="A13" s="53">
        <v>11</v>
      </c>
      <c r="B13" s="1" t="s">
        <v>162</v>
      </c>
      <c r="C13" s="13" t="s">
        <v>86</v>
      </c>
      <c r="D13" s="13" t="s">
        <v>1</v>
      </c>
      <c r="E13" s="13">
        <v>2014</v>
      </c>
      <c r="F13" s="13">
        <v>800</v>
      </c>
      <c r="G13" s="14" t="s">
        <v>175</v>
      </c>
      <c r="H13" s="21" t="s">
        <v>396</v>
      </c>
    </row>
    <row r="14" spans="1:8" ht="15" customHeight="1" x14ac:dyDescent="0.25">
      <c r="A14" s="53">
        <v>12</v>
      </c>
      <c r="B14" s="1" t="s">
        <v>212</v>
      </c>
      <c r="C14" s="13" t="s">
        <v>72</v>
      </c>
      <c r="D14" s="13" t="s">
        <v>1</v>
      </c>
      <c r="E14" s="13">
        <v>2014</v>
      </c>
      <c r="F14" s="9">
        <v>800</v>
      </c>
      <c r="G14" s="14" t="s">
        <v>173</v>
      </c>
      <c r="H14" s="21" t="s">
        <v>405</v>
      </c>
    </row>
    <row r="15" spans="1:8" ht="15" customHeight="1" x14ac:dyDescent="0.25">
      <c r="A15" s="53">
        <v>13</v>
      </c>
      <c r="B15" s="1" t="s">
        <v>210</v>
      </c>
      <c r="C15" s="13" t="s">
        <v>48</v>
      </c>
      <c r="D15" s="13" t="s">
        <v>1</v>
      </c>
      <c r="E15" s="13">
        <v>2014</v>
      </c>
      <c r="F15" s="9">
        <v>800</v>
      </c>
      <c r="G15" s="14" t="s">
        <v>173</v>
      </c>
      <c r="H15" s="21" t="s">
        <v>399</v>
      </c>
    </row>
    <row r="16" spans="1:8" ht="15" customHeight="1" x14ac:dyDescent="0.25">
      <c r="A16" s="53">
        <v>14</v>
      </c>
      <c r="B16" s="1" t="s">
        <v>319</v>
      </c>
      <c r="C16" s="13" t="s">
        <v>82</v>
      </c>
      <c r="D16" s="13" t="s">
        <v>1</v>
      </c>
      <c r="E16" s="13">
        <v>2014</v>
      </c>
      <c r="F16" s="13">
        <v>800</v>
      </c>
      <c r="G16" s="13" t="s">
        <v>164</v>
      </c>
      <c r="H16" s="21" t="s">
        <v>406</v>
      </c>
    </row>
    <row r="17" spans="1:8" ht="15" customHeight="1" x14ac:dyDescent="0.25">
      <c r="A17" s="53">
        <v>15</v>
      </c>
      <c r="B17" s="13" t="s">
        <v>250</v>
      </c>
      <c r="C17" s="12" t="s">
        <v>145</v>
      </c>
      <c r="D17" s="13" t="s">
        <v>1</v>
      </c>
      <c r="E17" s="13">
        <v>2014</v>
      </c>
      <c r="F17" s="13">
        <v>800</v>
      </c>
      <c r="G17" s="13" t="s">
        <v>108</v>
      </c>
      <c r="H17" s="21" t="s">
        <v>393</v>
      </c>
    </row>
    <row r="18" spans="1:8" ht="15" customHeight="1" x14ac:dyDescent="0.25">
      <c r="A18" s="53">
        <v>16</v>
      </c>
      <c r="B18" s="1" t="s">
        <v>211</v>
      </c>
      <c r="C18" s="13" t="s">
        <v>13</v>
      </c>
      <c r="D18" s="13" t="s">
        <v>1</v>
      </c>
      <c r="E18" s="13">
        <v>2014</v>
      </c>
      <c r="F18" s="9">
        <v>800</v>
      </c>
      <c r="G18" s="14" t="s">
        <v>173</v>
      </c>
      <c r="H18" s="21" t="s">
        <v>403</v>
      </c>
    </row>
    <row r="19" spans="1:8" ht="15" customHeight="1" x14ac:dyDescent="0.25">
      <c r="A19" s="53">
        <v>17</v>
      </c>
      <c r="B19" s="1" t="s">
        <v>171</v>
      </c>
      <c r="C19" s="13" t="s">
        <v>34</v>
      </c>
      <c r="D19" s="13" t="s">
        <v>1</v>
      </c>
      <c r="E19" s="13">
        <v>2014</v>
      </c>
      <c r="F19" s="13">
        <v>800</v>
      </c>
      <c r="G19" s="14" t="s">
        <v>168</v>
      </c>
      <c r="H19" s="21" t="s">
        <v>414</v>
      </c>
    </row>
    <row r="20" spans="1:8" ht="15" customHeight="1" x14ac:dyDescent="0.25">
      <c r="A20" s="53">
        <v>18</v>
      </c>
      <c r="B20" s="1" t="s">
        <v>367</v>
      </c>
      <c r="C20" s="13" t="s">
        <v>278</v>
      </c>
      <c r="D20" s="13" t="s">
        <v>1</v>
      </c>
      <c r="E20" s="13">
        <v>2014</v>
      </c>
      <c r="F20" s="13">
        <v>800</v>
      </c>
      <c r="G20" s="14" t="s">
        <v>168</v>
      </c>
      <c r="H20" s="21" t="s">
        <v>430</v>
      </c>
    </row>
    <row r="21" spans="1:8" ht="15" customHeight="1" x14ac:dyDescent="0.25">
      <c r="A21" s="53">
        <v>19</v>
      </c>
      <c r="B21" s="1" t="s">
        <v>213</v>
      </c>
      <c r="C21" s="13" t="s">
        <v>98</v>
      </c>
      <c r="D21" s="13" t="s">
        <v>1</v>
      </c>
      <c r="E21" s="13">
        <v>2014</v>
      </c>
      <c r="F21" s="9">
        <v>800</v>
      </c>
      <c r="G21" s="14" t="s">
        <v>173</v>
      </c>
      <c r="H21" s="21" t="s">
        <v>407</v>
      </c>
    </row>
    <row r="22" spans="1:8" ht="15" customHeight="1" x14ac:dyDescent="0.25">
      <c r="A22" s="53">
        <v>20</v>
      </c>
      <c r="B22" s="13" t="s">
        <v>248</v>
      </c>
      <c r="C22" s="12" t="s">
        <v>143</v>
      </c>
      <c r="D22" s="13" t="s">
        <v>1</v>
      </c>
      <c r="E22" s="13">
        <v>2014</v>
      </c>
      <c r="F22" s="13">
        <v>800</v>
      </c>
      <c r="G22" s="13" t="s">
        <v>108</v>
      </c>
      <c r="H22" s="21" t="s">
        <v>425</v>
      </c>
    </row>
    <row r="23" spans="1:8" ht="15" customHeight="1" x14ac:dyDescent="0.25">
      <c r="A23" s="53">
        <v>21</v>
      </c>
      <c r="B23" s="13" t="s">
        <v>252</v>
      </c>
      <c r="C23" s="12" t="s">
        <v>146</v>
      </c>
      <c r="D23" s="13" t="s">
        <v>1</v>
      </c>
      <c r="E23" s="13">
        <v>2014</v>
      </c>
      <c r="F23" s="13">
        <v>800</v>
      </c>
      <c r="G23" s="13" t="s">
        <v>108</v>
      </c>
      <c r="H23" s="21" t="s">
        <v>392</v>
      </c>
    </row>
    <row r="24" spans="1:8" ht="15" customHeight="1" x14ac:dyDescent="0.25">
      <c r="A24" s="53">
        <v>22</v>
      </c>
      <c r="B24" s="13" t="s">
        <v>251</v>
      </c>
      <c r="C24" s="12" t="s">
        <v>17</v>
      </c>
      <c r="D24" s="13" t="s">
        <v>1</v>
      </c>
      <c r="E24" s="13">
        <v>2014</v>
      </c>
      <c r="F24" s="13">
        <v>800</v>
      </c>
      <c r="G24" s="13" t="s">
        <v>108</v>
      </c>
      <c r="H24" s="29" t="s">
        <v>402</v>
      </c>
    </row>
    <row r="25" spans="1:8" ht="15" customHeight="1" x14ac:dyDescent="0.25">
      <c r="A25" s="53">
        <v>23</v>
      </c>
      <c r="B25" s="1" t="s">
        <v>316</v>
      </c>
      <c r="C25" s="13" t="s">
        <v>56</v>
      </c>
      <c r="D25" s="13" t="s">
        <v>1</v>
      </c>
      <c r="E25" s="13">
        <v>2014</v>
      </c>
      <c r="F25" s="13">
        <v>800</v>
      </c>
      <c r="G25" s="14" t="s">
        <v>175</v>
      </c>
      <c r="H25" s="21" t="s">
        <v>415</v>
      </c>
    </row>
    <row r="26" spans="1:8" ht="15" customHeight="1" x14ac:dyDescent="0.25">
      <c r="A26" s="53">
        <v>24</v>
      </c>
      <c r="B26" s="1" t="s">
        <v>255</v>
      </c>
      <c r="C26" s="13" t="s">
        <v>55</v>
      </c>
      <c r="D26" s="13" t="s">
        <v>1</v>
      </c>
      <c r="E26" s="13">
        <v>2014</v>
      </c>
      <c r="F26" s="13">
        <v>800</v>
      </c>
      <c r="G26" s="14" t="s">
        <v>168</v>
      </c>
      <c r="H26" s="21" t="s">
        <v>397</v>
      </c>
    </row>
    <row r="27" spans="1:8" ht="15" customHeight="1" x14ac:dyDescent="0.25">
      <c r="A27" s="53">
        <v>25</v>
      </c>
      <c r="B27" s="1" t="s">
        <v>244</v>
      </c>
      <c r="C27" s="13" t="s">
        <v>87</v>
      </c>
      <c r="D27" s="13" t="s">
        <v>1</v>
      </c>
      <c r="E27" s="13">
        <v>2014</v>
      </c>
      <c r="F27" s="13">
        <v>800</v>
      </c>
      <c r="G27" s="14" t="s">
        <v>168</v>
      </c>
      <c r="H27" s="21" t="s">
        <v>416</v>
      </c>
    </row>
    <row r="28" spans="1:8" ht="15" customHeight="1" x14ac:dyDescent="0.25">
      <c r="A28" s="53">
        <v>26</v>
      </c>
      <c r="B28" s="1" t="s">
        <v>65</v>
      </c>
      <c r="C28" s="13" t="s">
        <v>15</v>
      </c>
      <c r="D28" s="13" t="s">
        <v>1</v>
      </c>
      <c r="E28" s="13">
        <v>2014</v>
      </c>
      <c r="F28" s="13">
        <v>800</v>
      </c>
      <c r="G28" s="13" t="s">
        <v>63</v>
      </c>
      <c r="H28" s="21" t="s">
        <v>411</v>
      </c>
    </row>
    <row r="29" spans="1:8" ht="15" customHeight="1" x14ac:dyDescent="0.25">
      <c r="A29" s="53">
        <v>27</v>
      </c>
      <c r="B29" s="1" t="s">
        <v>259</v>
      </c>
      <c r="C29" s="13" t="s">
        <v>71</v>
      </c>
      <c r="D29" s="13" t="s">
        <v>1</v>
      </c>
      <c r="E29" s="13">
        <v>2014</v>
      </c>
      <c r="F29" s="13">
        <v>800</v>
      </c>
      <c r="G29" s="14" t="s">
        <v>168</v>
      </c>
      <c r="H29" s="21" t="s">
        <v>418</v>
      </c>
    </row>
    <row r="30" spans="1:8" ht="15" customHeight="1" x14ac:dyDescent="0.25">
      <c r="A30" s="53">
        <v>28</v>
      </c>
      <c r="B30" s="13" t="s">
        <v>103</v>
      </c>
      <c r="C30" s="12" t="s">
        <v>44</v>
      </c>
      <c r="D30" s="13" t="s">
        <v>1</v>
      </c>
      <c r="E30" s="13">
        <v>2014</v>
      </c>
      <c r="F30" s="13">
        <v>800</v>
      </c>
      <c r="G30" s="13" t="s">
        <v>110</v>
      </c>
      <c r="H30" s="21" t="s">
        <v>401</v>
      </c>
    </row>
    <row r="31" spans="1:8" ht="15" customHeight="1" x14ac:dyDescent="0.25">
      <c r="A31" s="53">
        <v>29</v>
      </c>
      <c r="B31" s="1" t="s">
        <v>371</v>
      </c>
      <c r="C31" s="13" t="s">
        <v>368</v>
      </c>
      <c r="D31" s="13" t="s">
        <v>1</v>
      </c>
      <c r="E31" s="13">
        <v>2014</v>
      </c>
      <c r="F31" s="13">
        <v>800</v>
      </c>
      <c r="G31" s="14" t="s">
        <v>168</v>
      </c>
      <c r="H31" s="21" t="s">
        <v>431</v>
      </c>
    </row>
    <row r="32" spans="1:8" ht="15" customHeight="1" x14ac:dyDescent="0.25">
      <c r="A32" s="53">
        <v>30</v>
      </c>
      <c r="B32" s="1" t="s">
        <v>274</v>
      </c>
      <c r="C32" s="13" t="s">
        <v>18</v>
      </c>
      <c r="D32" s="13" t="s">
        <v>1</v>
      </c>
      <c r="E32" s="13">
        <v>2014</v>
      </c>
      <c r="F32" s="13">
        <v>800</v>
      </c>
      <c r="G32" s="13" t="s">
        <v>164</v>
      </c>
      <c r="H32" s="21" t="s">
        <v>426</v>
      </c>
    </row>
    <row r="33" spans="1:8" ht="15" customHeight="1" x14ac:dyDescent="0.25">
      <c r="A33" s="53">
        <v>31</v>
      </c>
      <c r="B33" s="1" t="s">
        <v>256</v>
      </c>
      <c r="C33" s="13" t="s">
        <v>97</v>
      </c>
      <c r="D33" s="13" t="s">
        <v>1</v>
      </c>
      <c r="E33" s="13">
        <v>2014</v>
      </c>
      <c r="F33" s="13">
        <v>800</v>
      </c>
      <c r="G33" s="14" t="s">
        <v>168</v>
      </c>
      <c r="H33" s="21" t="s">
        <v>398</v>
      </c>
    </row>
    <row r="34" spans="1:8" x14ac:dyDescent="0.25">
      <c r="A34" s="53">
        <v>32</v>
      </c>
      <c r="B34" s="13" t="s">
        <v>249</v>
      </c>
      <c r="C34" s="12" t="s">
        <v>144</v>
      </c>
      <c r="D34" s="13" t="s">
        <v>1</v>
      </c>
      <c r="E34" s="13">
        <v>2014</v>
      </c>
      <c r="F34" s="13">
        <v>800</v>
      </c>
      <c r="G34" s="13" t="s">
        <v>108</v>
      </c>
      <c r="H34" s="21" t="s">
        <v>424</v>
      </c>
    </row>
    <row r="35" spans="1:8" ht="15" customHeight="1" x14ac:dyDescent="0.25">
      <c r="A35" s="53">
        <v>33</v>
      </c>
      <c r="B35" s="1" t="s">
        <v>317</v>
      </c>
      <c r="C35" s="13" t="s">
        <v>45</v>
      </c>
      <c r="D35" s="13" t="s">
        <v>1</v>
      </c>
      <c r="E35" s="13">
        <v>2014</v>
      </c>
      <c r="F35" s="13">
        <v>800</v>
      </c>
      <c r="G35" s="14" t="s">
        <v>175</v>
      </c>
      <c r="H35" s="21" t="s">
        <v>427</v>
      </c>
    </row>
    <row r="36" spans="1:8" ht="15" customHeight="1" x14ac:dyDescent="0.25">
      <c r="A36" s="53">
        <v>34</v>
      </c>
      <c r="B36" s="13" t="s">
        <v>150</v>
      </c>
      <c r="C36" s="12" t="s">
        <v>151</v>
      </c>
      <c r="D36" s="13" t="s">
        <v>1</v>
      </c>
      <c r="E36" s="13">
        <v>2014</v>
      </c>
      <c r="F36" s="13">
        <v>800</v>
      </c>
      <c r="G36" s="13" t="s">
        <v>110</v>
      </c>
      <c r="H36" s="21" t="s">
        <v>420</v>
      </c>
    </row>
    <row r="37" spans="1:8" ht="15" customHeight="1" x14ac:dyDescent="0.25">
      <c r="A37" s="53">
        <v>35</v>
      </c>
      <c r="B37" s="1" t="s">
        <v>369</v>
      </c>
      <c r="C37" s="13" t="s">
        <v>143</v>
      </c>
      <c r="D37" s="13" t="s">
        <v>1</v>
      </c>
      <c r="E37" s="13">
        <v>2014</v>
      </c>
      <c r="F37" s="13">
        <v>800</v>
      </c>
      <c r="G37" s="14" t="s">
        <v>175</v>
      </c>
      <c r="H37" s="21" t="s">
        <v>432</v>
      </c>
    </row>
    <row r="38" spans="1:8" ht="15" customHeight="1" x14ac:dyDescent="0.25">
      <c r="A38" s="53">
        <v>36</v>
      </c>
      <c r="B38" s="1" t="s">
        <v>320</v>
      </c>
      <c r="C38" s="13" t="s">
        <v>321</v>
      </c>
      <c r="D38" s="13" t="s">
        <v>1</v>
      </c>
      <c r="E38" s="13">
        <v>2014</v>
      </c>
      <c r="F38" s="13">
        <v>800</v>
      </c>
      <c r="G38" s="13" t="s">
        <v>164</v>
      </c>
      <c r="H38" s="29" t="s">
        <v>423</v>
      </c>
    </row>
    <row r="39" spans="1:8" ht="15" customHeight="1" x14ac:dyDescent="0.25">
      <c r="A39" s="53">
        <v>37</v>
      </c>
      <c r="B39" s="13" t="s">
        <v>127</v>
      </c>
      <c r="C39" s="12" t="s">
        <v>11</v>
      </c>
      <c r="D39" s="13" t="s">
        <v>1</v>
      </c>
      <c r="E39" s="13">
        <v>2014</v>
      </c>
      <c r="F39" s="13">
        <v>800</v>
      </c>
      <c r="G39" s="13" t="s">
        <v>110</v>
      </c>
      <c r="H39" s="21" t="s">
        <v>417</v>
      </c>
    </row>
    <row r="40" spans="1:8" ht="15" customHeight="1" x14ac:dyDescent="0.25">
      <c r="A40" s="53">
        <v>38</v>
      </c>
      <c r="B40" s="1" t="s">
        <v>104</v>
      </c>
      <c r="C40" s="13" t="s">
        <v>58</v>
      </c>
      <c r="D40" s="13" t="s">
        <v>1</v>
      </c>
      <c r="E40" s="13">
        <v>2014</v>
      </c>
      <c r="F40" s="9">
        <v>800</v>
      </c>
      <c r="G40" s="14" t="s">
        <v>173</v>
      </c>
      <c r="H40" s="21" t="s">
        <v>412</v>
      </c>
    </row>
    <row r="41" spans="1:8" ht="15" customHeight="1" x14ac:dyDescent="0.25">
      <c r="A41" s="53">
        <v>39</v>
      </c>
      <c r="B41" s="1" t="s">
        <v>370</v>
      </c>
      <c r="C41" s="13" t="s">
        <v>94</v>
      </c>
      <c r="D41" s="13" t="s">
        <v>1</v>
      </c>
      <c r="E41" s="13">
        <v>2014</v>
      </c>
      <c r="F41" s="13">
        <v>800</v>
      </c>
      <c r="G41" s="14" t="s">
        <v>168</v>
      </c>
      <c r="H41" s="21" t="s">
        <v>433</v>
      </c>
    </row>
    <row r="42" spans="1:8" ht="15" customHeight="1" x14ac:dyDescent="0.25">
      <c r="A42" s="53">
        <v>40</v>
      </c>
      <c r="B42" s="1" t="s">
        <v>258</v>
      </c>
      <c r="C42" s="13" t="s">
        <v>47</v>
      </c>
      <c r="D42" s="13" t="s">
        <v>1</v>
      </c>
      <c r="E42" s="13">
        <v>2014</v>
      </c>
      <c r="F42" s="13">
        <v>800</v>
      </c>
      <c r="G42" s="14" t="s">
        <v>168</v>
      </c>
      <c r="H42" s="29" t="s">
        <v>409</v>
      </c>
    </row>
    <row r="43" spans="1:8" ht="15" customHeight="1" x14ac:dyDescent="0.25">
      <c r="A43" s="53">
        <v>41</v>
      </c>
      <c r="B43" s="1" t="s">
        <v>313</v>
      </c>
      <c r="C43" s="13" t="s">
        <v>9</v>
      </c>
      <c r="D43" s="13" t="s">
        <v>1</v>
      </c>
      <c r="E43" s="13">
        <v>2014</v>
      </c>
      <c r="F43" s="13">
        <v>800</v>
      </c>
      <c r="G43" s="14" t="s">
        <v>175</v>
      </c>
      <c r="H43" s="21" t="s">
        <v>395</v>
      </c>
    </row>
    <row r="44" spans="1:8" ht="15" customHeight="1" x14ac:dyDescent="0.25">
      <c r="A44" s="53">
        <v>42</v>
      </c>
      <c r="B44" s="1" t="s">
        <v>260</v>
      </c>
      <c r="C44" s="13" t="s">
        <v>72</v>
      </c>
      <c r="D44" s="13" t="s">
        <v>1</v>
      </c>
      <c r="E44" s="13">
        <v>2014</v>
      </c>
      <c r="F44" s="13">
        <v>800</v>
      </c>
      <c r="G44" s="14" t="s">
        <v>168</v>
      </c>
      <c r="H44" s="21" t="s">
        <v>419</v>
      </c>
    </row>
    <row r="45" spans="1:8" ht="15" customHeight="1" x14ac:dyDescent="0.25">
      <c r="B45"/>
      <c r="C45" s="20"/>
      <c r="D45" s="20"/>
      <c r="E45" s="20"/>
      <c r="F45" s="20"/>
      <c r="G45" s="17"/>
    </row>
    <row r="46" spans="1:8" ht="21.75" thickBot="1" x14ac:dyDescent="0.4">
      <c r="B46" s="140" t="s">
        <v>518</v>
      </c>
      <c r="C46" s="140"/>
      <c r="D46" s="140"/>
      <c r="E46" s="140"/>
      <c r="F46" s="140"/>
      <c r="G46" s="140"/>
      <c r="H46" s="140"/>
    </row>
    <row r="47" spans="1:8" ht="15" customHeight="1" x14ac:dyDescent="0.25">
      <c r="A47" s="53">
        <v>1</v>
      </c>
      <c r="B47" s="4" t="s">
        <v>24</v>
      </c>
      <c r="C47" s="36" t="s">
        <v>38</v>
      </c>
      <c r="D47" s="36" t="s">
        <v>1</v>
      </c>
      <c r="E47" s="36">
        <v>2013</v>
      </c>
      <c r="F47" s="58">
        <v>800</v>
      </c>
      <c r="G47" s="37" t="s">
        <v>335</v>
      </c>
      <c r="H47" s="59" t="s">
        <v>453</v>
      </c>
    </row>
    <row r="48" spans="1:8" ht="15" customHeight="1" x14ac:dyDescent="0.25">
      <c r="A48" s="53">
        <v>2</v>
      </c>
      <c r="B48" s="6" t="s">
        <v>338</v>
      </c>
      <c r="C48" s="13" t="s">
        <v>10</v>
      </c>
      <c r="D48" s="13" t="s">
        <v>1</v>
      </c>
      <c r="E48" s="13">
        <v>2013</v>
      </c>
      <c r="F48" s="9">
        <v>800</v>
      </c>
      <c r="G48" s="14" t="s">
        <v>335</v>
      </c>
      <c r="H48" s="55" t="s">
        <v>454</v>
      </c>
    </row>
    <row r="49" spans="1:8" ht="15" customHeight="1" x14ac:dyDescent="0.25">
      <c r="A49" s="53">
        <v>3</v>
      </c>
      <c r="B49" s="56" t="s">
        <v>155</v>
      </c>
      <c r="C49" s="12" t="s">
        <v>156</v>
      </c>
      <c r="D49" s="13" t="s">
        <v>1</v>
      </c>
      <c r="E49" s="13">
        <v>2013</v>
      </c>
      <c r="F49" s="13">
        <v>800</v>
      </c>
      <c r="G49" s="13" t="s">
        <v>110</v>
      </c>
      <c r="H49" s="55" t="s">
        <v>444</v>
      </c>
    </row>
    <row r="50" spans="1:8" ht="15" customHeight="1" x14ac:dyDescent="0.25">
      <c r="A50" s="53">
        <v>4</v>
      </c>
      <c r="B50" s="56" t="s">
        <v>25</v>
      </c>
      <c r="C50" s="12" t="s">
        <v>2</v>
      </c>
      <c r="D50" s="13" t="s">
        <v>1</v>
      </c>
      <c r="E50" s="13">
        <v>2013</v>
      </c>
      <c r="F50" s="13">
        <v>800</v>
      </c>
      <c r="G50" s="13" t="s">
        <v>16</v>
      </c>
      <c r="H50" s="39" t="s">
        <v>450</v>
      </c>
    </row>
    <row r="51" spans="1:8" ht="15" customHeight="1" x14ac:dyDescent="0.25">
      <c r="A51" s="53">
        <v>5</v>
      </c>
      <c r="B51" s="56" t="s">
        <v>27</v>
      </c>
      <c r="C51" s="12" t="s">
        <v>15</v>
      </c>
      <c r="D51" s="13" t="s">
        <v>1</v>
      </c>
      <c r="E51" s="13">
        <v>2013</v>
      </c>
      <c r="F51" s="13">
        <v>800</v>
      </c>
      <c r="G51" s="13" t="s">
        <v>16</v>
      </c>
      <c r="H51" s="55" t="s">
        <v>437</v>
      </c>
    </row>
    <row r="52" spans="1:8" ht="15" customHeight="1" thickBot="1" x14ac:dyDescent="0.3">
      <c r="A52" s="53">
        <v>6</v>
      </c>
      <c r="B52" s="7" t="s">
        <v>209</v>
      </c>
      <c r="C52" s="42" t="s">
        <v>19</v>
      </c>
      <c r="D52" s="42" t="s">
        <v>1</v>
      </c>
      <c r="E52" s="42">
        <v>2013</v>
      </c>
      <c r="F52" s="60">
        <v>800</v>
      </c>
      <c r="G52" s="43" t="s">
        <v>173</v>
      </c>
      <c r="H52" s="47" t="s">
        <v>436</v>
      </c>
    </row>
    <row r="53" spans="1:8" ht="15" customHeight="1" x14ac:dyDescent="0.25">
      <c r="A53" s="53">
        <v>7</v>
      </c>
      <c r="B53" s="16" t="s">
        <v>147</v>
      </c>
      <c r="C53" s="33" t="s">
        <v>36</v>
      </c>
      <c r="D53" s="16" t="s">
        <v>1</v>
      </c>
      <c r="E53" s="16">
        <v>2013</v>
      </c>
      <c r="F53" s="16">
        <v>800</v>
      </c>
      <c r="G53" s="16" t="s">
        <v>108</v>
      </c>
      <c r="H53" s="34" t="s">
        <v>440</v>
      </c>
    </row>
    <row r="54" spans="1:8" ht="15" customHeight="1" x14ac:dyDescent="0.25">
      <c r="A54" s="53">
        <v>8</v>
      </c>
      <c r="B54" s="1" t="s">
        <v>64</v>
      </c>
      <c r="C54" s="13" t="s">
        <v>62</v>
      </c>
      <c r="D54" s="13" t="s">
        <v>1</v>
      </c>
      <c r="E54" s="13">
        <v>2013</v>
      </c>
      <c r="F54" s="13">
        <v>800</v>
      </c>
      <c r="G54" s="13" t="s">
        <v>63</v>
      </c>
      <c r="H54" s="21" t="s">
        <v>439</v>
      </c>
    </row>
    <row r="55" spans="1:8" ht="15" customHeight="1" x14ac:dyDescent="0.25">
      <c r="A55" s="53">
        <v>9</v>
      </c>
      <c r="B55" s="1" t="s">
        <v>254</v>
      </c>
      <c r="C55" s="13" t="s">
        <v>11</v>
      </c>
      <c r="D55" s="13" t="s">
        <v>1</v>
      </c>
      <c r="E55" s="13">
        <v>2013</v>
      </c>
      <c r="F55" s="13">
        <v>800</v>
      </c>
      <c r="G55" s="14" t="s">
        <v>168</v>
      </c>
      <c r="H55" s="21" t="s">
        <v>447</v>
      </c>
    </row>
    <row r="56" spans="1:8" ht="15" customHeight="1" x14ac:dyDescent="0.25">
      <c r="A56" s="53">
        <v>10</v>
      </c>
      <c r="B56" s="13" t="s">
        <v>29</v>
      </c>
      <c r="C56" s="12" t="s">
        <v>310</v>
      </c>
      <c r="D56" s="13" t="s">
        <v>1</v>
      </c>
      <c r="E56" s="13">
        <v>2013</v>
      </c>
      <c r="F56" s="13">
        <v>800</v>
      </c>
      <c r="G56" s="13" t="s">
        <v>16</v>
      </c>
      <c r="H56" s="21" t="s">
        <v>445</v>
      </c>
    </row>
    <row r="57" spans="1:8" ht="15" customHeight="1" x14ac:dyDescent="0.25">
      <c r="A57" s="53">
        <v>11</v>
      </c>
      <c r="B57" s="13" t="s">
        <v>5</v>
      </c>
      <c r="C57" s="12" t="s">
        <v>311</v>
      </c>
      <c r="D57" s="13" t="s">
        <v>1</v>
      </c>
      <c r="E57" s="13">
        <v>2013</v>
      </c>
      <c r="F57" s="13">
        <v>800</v>
      </c>
      <c r="G57" s="13" t="s">
        <v>16</v>
      </c>
      <c r="H57" s="29" t="s">
        <v>448</v>
      </c>
    </row>
    <row r="58" spans="1:8" ht="15" customHeight="1" x14ac:dyDescent="0.25">
      <c r="A58" s="53">
        <v>12</v>
      </c>
      <c r="B58" s="13" t="s">
        <v>157</v>
      </c>
      <c r="C58" s="12" t="s">
        <v>158</v>
      </c>
      <c r="D58" s="13" t="s">
        <v>1</v>
      </c>
      <c r="E58" s="13">
        <v>2013</v>
      </c>
      <c r="F58" s="13">
        <v>800</v>
      </c>
      <c r="G58" s="13" t="s">
        <v>110</v>
      </c>
      <c r="H58" s="21" t="s">
        <v>443</v>
      </c>
    </row>
    <row r="59" spans="1:8" ht="15" customHeight="1" x14ac:dyDescent="0.25">
      <c r="A59" s="53">
        <v>13</v>
      </c>
      <c r="B59" s="1" t="s">
        <v>381</v>
      </c>
      <c r="C59" s="13" t="s">
        <v>61</v>
      </c>
      <c r="D59" s="13" t="s">
        <v>1</v>
      </c>
      <c r="E59" s="13">
        <v>2013</v>
      </c>
      <c r="F59" s="9">
        <v>800</v>
      </c>
      <c r="G59" s="14" t="s">
        <v>168</v>
      </c>
      <c r="H59" s="21" t="s">
        <v>455</v>
      </c>
    </row>
    <row r="60" spans="1:8" ht="15" customHeight="1" x14ac:dyDescent="0.25">
      <c r="A60" s="53">
        <v>14</v>
      </c>
      <c r="B60" s="1" t="s">
        <v>216</v>
      </c>
      <c r="C60" s="13" t="s">
        <v>76</v>
      </c>
      <c r="D60" s="13" t="s">
        <v>1</v>
      </c>
      <c r="E60" s="13">
        <v>2013</v>
      </c>
      <c r="F60" s="9">
        <v>800</v>
      </c>
      <c r="G60" s="14" t="s">
        <v>173</v>
      </c>
      <c r="H60" s="21" t="s">
        <v>451</v>
      </c>
    </row>
    <row r="61" spans="1:8" ht="15" customHeight="1" x14ac:dyDescent="0.25">
      <c r="A61" s="53">
        <v>15</v>
      </c>
      <c r="B61" s="13" t="s">
        <v>26</v>
      </c>
      <c r="C61" s="12" t="s">
        <v>308</v>
      </c>
      <c r="D61" s="13" t="s">
        <v>1</v>
      </c>
      <c r="E61" s="13">
        <v>2013</v>
      </c>
      <c r="F61" s="13">
        <v>800</v>
      </c>
      <c r="G61" s="13" t="s">
        <v>16</v>
      </c>
      <c r="H61" s="29" t="s">
        <v>435</v>
      </c>
    </row>
    <row r="62" spans="1:8" x14ac:dyDescent="0.25">
      <c r="A62" s="53">
        <v>16</v>
      </c>
      <c r="B62" s="1" t="s">
        <v>380</v>
      </c>
      <c r="C62" s="13" t="s">
        <v>13</v>
      </c>
      <c r="D62" s="13" t="s">
        <v>1</v>
      </c>
      <c r="E62" s="13">
        <v>2013</v>
      </c>
      <c r="F62" s="9">
        <v>800</v>
      </c>
      <c r="G62" s="14" t="s">
        <v>168</v>
      </c>
      <c r="H62" s="21" t="s">
        <v>456</v>
      </c>
    </row>
    <row r="63" spans="1:8" ht="15" customHeight="1" x14ac:dyDescent="0.25">
      <c r="A63" s="53">
        <v>17</v>
      </c>
      <c r="B63" s="1" t="s">
        <v>336</v>
      </c>
      <c r="C63" s="13" t="s">
        <v>337</v>
      </c>
      <c r="D63" s="13" t="s">
        <v>1</v>
      </c>
      <c r="E63" s="13">
        <v>2013</v>
      </c>
      <c r="F63" s="9">
        <v>800</v>
      </c>
      <c r="G63" s="14" t="s">
        <v>335</v>
      </c>
      <c r="H63" s="21" t="s">
        <v>452</v>
      </c>
    </row>
    <row r="64" spans="1:8" ht="15" customHeight="1" x14ac:dyDescent="0.25">
      <c r="A64" s="53">
        <v>18</v>
      </c>
      <c r="B64" s="1" t="s">
        <v>133</v>
      </c>
      <c r="C64" s="13" t="s">
        <v>15</v>
      </c>
      <c r="D64" s="13" t="s">
        <v>1</v>
      </c>
      <c r="E64" s="13">
        <v>2013</v>
      </c>
      <c r="F64" s="9">
        <v>800</v>
      </c>
      <c r="G64" s="14" t="s">
        <v>173</v>
      </c>
      <c r="H64" s="21" t="s">
        <v>442</v>
      </c>
    </row>
    <row r="65" spans="1:16" ht="15" customHeight="1" x14ac:dyDescent="0.25">
      <c r="A65" s="53">
        <v>19</v>
      </c>
      <c r="B65" s="13" t="s">
        <v>30</v>
      </c>
      <c r="C65" s="12" t="s">
        <v>312</v>
      </c>
      <c r="D65" s="13" t="s">
        <v>1</v>
      </c>
      <c r="E65" s="13">
        <v>2013</v>
      </c>
      <c r="F65" s="13">
        <v>800</v>
      </c>
      <c r="G65" s="13" t="s">
        <v>16</v>
      </c>
      <c r="H65" s="21" t="s">
        <v>449</v>
      </c>
    </row>
    <row r="66" spans="1:16" ht="15" customHeight="1" x14ac:dyDescent="0.25">
      <c r="A66" s="53">
        <v>20</v>
      </c>
      <c r="B66" s="1" t="s">
        <v>318</v>
      </c>
      <c r="C66" s="13" t="s">
        <v>57</v>
      </c>
      <c r="D66" s="13" t="s">
        <v>1</v>
      </c>
      <c r="E66" s="13">
        <v>2013</v>
      </c>
      <c r="F66" s="13">
        <v>800</v>
      </c>
      <c r="G66" s="13" t="s">
        <v>63</v>
      </c>
      <c r="H66" s="29" t="s">
        <v>446</v>
      </c>
    </row>
    <row r="67" spans="1:16" ht="15" customHeight="1" x14ac:dyDescent="0.25">
      <c r="A67" s="53">
        <v>21</v>
      </c>
      <c r="B67" s="1" t="s">
        <v>253</v>
      </c>
      <c r="C67" s="13" t="s">
        <v>275</v>
      </c>
      <c r="D67" s="13" t="s">
        <v>1</v>
      </c>
      <c r="E67" s="13">
        <v>2013</v>
      </c>
      <c r="F67" s="13">
        <v>800</v>
      </c>
      <c r="G67" s="14" t="s">
        <v>168</v>
      </c>
      <c r="H67" s="21" t="s">
        <v>434</v>
      </c>
    </row>
    <row r="68" spans="1:16" ht="15" customHeight="1" x14ac:dyDescent="0.25">
      <c r="A68" s="53">
        <v>22</v>
      </c>
      <c r="B68" s="1" t="s">
        <v>382</v>
      </c>
      <c r="C68" s="13" t="s">
        <v>383</v>
      </c>
      <c r="D68" s="13" t="s">
        <v>1</v>
      </c>
      <c r="E68" s="13">
        <v>2013</v>
      </c>
      <c r="F68" s="9"/>
      <c r="G68" s="14" t="s">
        <v>168</v>
      </c>
      <c r="H68" s="21" t="s">
        <v>457</v>
      </c>
    </row>
    <row r="69" spans="1:16" ht="15" customHeight="1" x14ac:dyDescent="0.25">
      <c r="A69" s="53">
        <v>23</v>
      </c>
      <c r="B69" s="13" t="s">
        <v>28</v>
      </c>
      <c r="C69" s="12" t="s">
        <v>309</v>
      </c>
      <c r="D69" s="13" t="s">
        <v>1</v>
      </c>
      <c r="E69" s="13">
        <v>2013</v>
      </c>
      <c r="F69" s="13">
        <v>800</v>
      </c>
      <c r="G69" s="13" t="s">
        <v>16</v>
      </c>
      <c r="H69" s="21" t="s">
        <v>441</v>
      </c>
    </row>
    <row r="70" spans="1:16" ht="15" customHeight="1" x14ac:dyDescent="0.25">
      <c r="A70" s="53">
        <v>24</v>
      </c>
      <c r="B70" s="13" t="s">
        <v>246</v>
      </c>
      <c r="C70" s="12" t="s">
        <v>61</v>
      </c>
      <c r="D70" s="13" t="s">
        <v>1</v>
      </c>
      <c r="E70" s="13">
        <v>2013</v>
      </c>
      <c r="F70" s="13">
        <v>800</v>
      </c>
      <c r="G70" s="13" t="s">
        <v>108</v>
      </c>
      <c r="H70" s="21" t="s">
        <v>438</v>
      </c>
      <c r="P70" s="10"/>
    </row>
    <row r="71" spans="1:16" ht="15" customHeight="1" x14ac:dyDescent="0.25">
      <c r="B71"/>
      <c r="C71" s="20"/>
      <c r="D71" s="20"/>
      <c r="E71" s="20"/>
      <c r="F71" s="20"/>
      <c r="G71" s="17"/>
    </row>
    <row r="72" spans="1:16" ht="15" customHeight="1" x14ac:dyDescent="0.25">
      <c r="B72" s="20"/>
      <c r="C72" s="19"/>
      <c r="D72" s="20"/>
      <c r="E72" s="20"/>
      <c r="F72" s="20"/>
      <c r="G72" s="20"/>
    </row>
    <row r="73" spans="1:16" ht="21.75" thickBot="1" x14ac:dyDescent="0.4">
      <c r="B73" s="140" t="s">
        <v>519</v>
      </c>
      <c r="C73" s="140"/>
      <c r="D73" s="140"/>
      <c r="E73" s="140"/>
      <c r="F73" s="140"/>
      <c r="G73" s="140"/>
      <c r="H73" s="140"/>
    </row>
    <row r="74" spans="1:16" ht="15" customHeight="1" x14ac:dyDescent="0.25">
      <c r="A74" s="53">
        <v>1</v>
      </c>
      <c r="B74" s="4" t="s">
        <v>339</v>
      </c>
      <c r="C74" s="5" t="s">
        <v>61</v>
      </c>
      <c r="D74" s="5" t="s">
        <v>1</v>
      </c>
      <c r="E74" s="36">
        <v>2012</v>
      </c>
      <c r="F74" s="36">
        <v>800</v>
      </c>
      <c r="G74" s="5" t="s">
        <v>335</v>
      </c>
      <c r="H74" s="59" t="s">
        <v>467</v>
      </c>
    </row>
    <row r="75" spans="1:16" ht="15" customHeight="1" x14ac:dyDescent="0.25">
      <c r="A75" s="53">
        <v>2</v>
      </c>
      <c r="B75" s="6" t="s">
        <v>261</v>
      </c>
      <c r="C75" s="13" t="s">
        <v>36</v>
      </c>
      <c r="D75" s="13" t="s">
        <v>1</v>
      </c>
      <c r="E75" s="13">
        <v>2012</v>
      </c>
      <c r="F75" s="13">
        <v>800</v>
      </c>
      <c r="G75" s="14" t="s">
        <v>168</v>
      </c>
      <c r="H75" s="55" t="s">
        <v>461</v>
      </c>
    </row>
    <row r="76" spans="1:16" ht="15" customHeight="1" x14ac:dyDescent="0.25">
      <c r="A76" s="53">
        <v>3</v>
      </c>
      <c r="B76" s="61" t="s">
        <v>798</v>
      </c>
      <c r="C76" s="9" t="s">
        <v>143</v>
      </c>
      <c r="D76" s="9" t="s">
        <v>1</v>
      </c>
      <c r="E76" s="9">
        <v>2012</v>
      </c>
      <c r="F76" s="9">
        <v>800</v>
      </c>
      <c r="G76" s="9" t="s">
        <v>168</v>
      </c>
      <c r="H76" s="55" t="s">
        <v>468</v>
      </c>
    </row>
    <row r="77" spans="1:16" ht="15" customHeight="1" x14ac:dyDescent="0.25">
      <c r="A77" s="53">
        <v>4</v>
      </c>
      <c r="B77" s="61" t="s">
        <v>386</v>
      </c>
      <c r="C77" s="9" t="s">
        <v>387</v>
      </c>
      <c r="D77" s="9" t="s">
        <v>1</v>
      </c>
      <c r="E77" s="9">
        <v>2012</v>
      </c>
      <c r="F77" s="9">
        <v>800</v>
      </c>
      <c r="G77" s="9" t="s">
        <v>175</v>
      </c>
      <c r="H77" s="55" t="s">
        <v>472</v>
      </c>
      <c r="P77" s="10"/>
    </row>
    <row r="78" spans="1:16" ht="15" customHeight="1" x14ac:dyDescent="0.25">
      <c r="A78" s="53">
        <v>5</v>
      </c>
      <c r="B78" s="56" t="s">
        <v>148</v>
      </c>
      <c r="C78" s="12" t="s">
        <v>54</v>
      </c>
      <c r="D78" s="13" t="s">
        <v>1</v>
      </c>
      <c r="E78" s="13">
        <v>2012</v>
      </c>
      <c r="F78" s="13">
        <v>800</v>
      </c>
      <c r="G78" s="13" t="s">
        <v>108</v>
      </c>
      <c r="H78" s="55" t="s">
        <v>465</v>
      </c>
    </row>
    <row r="79" spans="1:16" ht="15" customHeight="1" thickBot="1" x14ac:dyDescent="0.3">
      <c r="A79" s="53">
        <v>6</v>
      </c>
      <c r="B79" s="7" t="s">
        <v>314</v>
      </c>
      <c r="C79" s="42" t="s">
        <v>47</v>
      </c>
      <c r="D79" s="42" t="s">
        <v>1</v>
      </c>
      <c r="E79" s="42">
        <v>2012</v>
      </c>
      <c r="F79" s="42">
        <v>800</v>
      </c>
      <c r="G79" s="43" t="s">
        <v>175</v>
      </c>
      <c r="H79" s="47" t="s">
        <v>464</v>
      </c>
    </row>
    <row r="80" spans="1:16" ht="15" customHeight="1" x14ac:dyDescent="0.25">
      <c r="A80" s="53">
        <v>7</v>
      </c>
      <c r="B80" s="3" t="s">
        <v>81</v>
      </c>
      <c r="C80" s="16" t="s">
        <v>48</v>
      </c>
      <c r="D80" s="16" t="s">
        <v>1</v>
      </c>
      <c r="E80" s="16">
        <v>2012</v>
      </c>
      <c r="F80" s="16">
        <v>800</v>
      </c>
      <c r="G80" s="18" t="s">
        <v>175</v>
      </c>
      <c r="H80" s="51" t="s">
        <v>460</v>
      </c>
    </row>
    <row r="81" spans="1:16" ht="15" customHeight="1" x14ac:dyDescent="0.25">
      <c r="A81" s="53">
        <v>8</v>
      </c>
      <c r="B81" s="13" t="s">
        <v>141</v>
      </c>
      <c r="C81" s="12" t="s">
        <v>161</v>
      </c>
      <c r="D81" s="13" t="s">
        <v>1</v>
      </c>
      <c r="E81" s="13">
        <v>2012</v>
      </c>
      <c r="F81" s="13">
        <v>800</v>
      </c>
      <c r="G81" s="13" t="s">
        <v>110</v>
      </c>
      <c r="H81" s="21" t="s">
        <v>459</v>
      </c>
    </row>
    <row r="82" spans="1:16" ht="15" customHeight="1" x14ac:dyDescent="0.25">
      <c r="A82" s="53">
        <v>9</v>
      </c>
      <c r="B82" s="13" t="s">
        <v>149</v>
      </c>
      <c r="C82" s="12" t="s">
        <v>61</v>
      </c>
      <c r="D82" s="13" t="s">
        <v>1</v>
      </c>
      <c r="E82" s="13">
        <v>2012</v>
      </c>
      <c r="F82" s="13">
        <v>800</v>
      </c>
      <c r="G82" s="13" t="s">
        <v>108</v>
      </c>
      <c r="H82" s="21" t="s">
        <v>463</v>
      </c>
    </row>
    <row r="83" spans="1:16" ht="15" customHeight="1" x14ac:dyDescent="0.25">
      <c r="A83" s="53">
        <v>10</v>
      </c>
      <c r="B83" s="1" t="s">
        <v>5</v>
      </c>
      <c r="C83" s="13" t="s">
        <v>19</v>
      </c>
      <c r="D83" s="13" t="s">
        <v>1</v>
      </c>
      <c r="E83" s="13">
        <v>2012</v>
      </c>
      <c r="F83" s="13">
        <v>800</v>
      </c>
      <c r="G83" s="14" t="s">
        <v>175</v>
      </c>
      <c r="H83" s="21" t="s">
        <v>466</v>
      </c>
    </row>
    <row r="84" spans="1:16" ht="15" customHeight="1" x14ac:dyDescent="0.25">
      <c r="A84" s="53">
        <v>11</v>
      </c>
      <c r="B84" s="13" t="s">
        <v>306</v>
      </c>
      <c r="C84" s="12" t="s">
        <v>307</v>
      </c>
      <c r="D84" s="13" t="s">
        <v>1</v>
      </c>
      <c r="E84" s="13">
        <v>2012</v>
      </c>
      <c r="F84" s="13">
        <v>800</v>
      </c>
      <c r="G84" s="13" t="s">
        <v>16</v>
      </c>
      <c r="H84" s="21" t="s">
        <v>458</v>
      </c>
    </row>
    <row r="85" spans="1:16" ht="15" customHeight="1" x14ac:dyDescent="0.25">
      <c r="A85" s="53">
        <v>12</v>
      </c>
      <c r="B85" s="9" t="s">
        <v>259</v>
      </c>
      <c r="C85" s="9" t="s">
        <v>9</v>
      </c>
      <c r="D85" s="9" t="s">
        <v>1</v>
      </c>
      <c r="E85" s="9">
        <v>2012</v>
      </c>
      <c r="F85" s="9">
        <v>800</v>
      </c>
      <c r="G85" s="9" t="s">
        <v>168</v>
      </c>
      <c r="H85" s="21" t="s">
        <v>469</v>
      </c>
    </row>
    <row r="86" spans="1:16" ht="15" customHeight="1" x14ac:dyDescent="0.25">
      <c r="A86" s="53">
        <v>13</v>
      </c>
      <c r="B86" s="13" t="s">
        <v>159</v>
      </c>
      <c r="C86" s="12" t="s">
        <v>160</v>
      </c>
      <c r="D86" s="13" t="s">
        <v>1</v>
      </c>
      <c r="E86" s="13">
        <v>2012</v>
      </c>
      <c r="F86" s="13">
        <v>800</v>
      </c>
      <c r="G86" s="13" t="s">
        <v>110</v>
      </c>
      <c r="H86" s="21" t="s">
        <v>462</v>
      </c>
    </row>
    <row r="87" spans="1:16" ht="15" customHeight="1" x14ac:dyDescent="0.25">
      <c r="A87" s="53">
        <v>14</v>
      </c>
      <c r="B87" s="9" t="s">
        <v>388</v>
      </c>
      <c r="C87" s="9" t="s">
        <v>47</v>
      </c>
      <c r="D87" s="9" t="s">
        <v>1</v>
      </c>
      <c r="E87" s="9">
        <v>2012</v>
      </c>
      <c r="F87" s="9">
        <v>800</v>
      </c>
      <c r="G87" s="9" t="s">
        <v>173</v>
      </c>
      <c r="H87" s="21" t="s">
        <v>470</v>
      </c>
    </row>
    <row r="88" spans="1:16" ht="15" customHeight="1" x14ac:dyDescent="0.25">
      <c r="A88" s="53">
        <v>15</v>
      </c>
      <c r="B88" s="9" t="s">
        <v>23</v>
      </c>
      <c r="C88" s="9" t="s">
        <v>305</v>
      </c>
      <c r="D88" s="9" t="s">
        <v>1</v>
      </c>
      <c r="E88" s="9">
        <v>2012</v>
      </c>
      <c r="F88" s="9">
        <v>800</v>
      </c>
      <c r="G88" s="9" t="s">
        <v>168</v>
      </c>
      <c r="H88" s="21" t="s">
        <v>471</v>
      </c>
      <c r="P88" s="10"/>
    </row>
    <row r="89" spans="1:16" ht="15" customHeight="1" x14ac:dyDescent="0.25">
      <c r="B89"/>
      <c r="C89" s="20"/>
      <c r="D89" s="20"/>
      <c r="E89" s="20"/>
      <c r="F89" s="10"/>
      <c r="G89" s="17"/>
    </row>
    <row r="90" spans="1:16" ht="15" customHeight="1" x14ac:dyDescent="0.25">
      <c r="B90" s="10"/>
      <c r="C90" s="10"/>
      <c r="D90" s="52"/>
      <c r="E90" s="52"/>
      <c r="F90" s="52"/>
      <c r="G90" s="10"/>
    </row>
    <row r="91" spans="1:16" ht="15" customHeight="1" x14ac:dyDescent="0.25">
      <c r="B91" s="10"/>
      <c r="C91" s="10"/>
      <c r="D91" s="52"/>
      <c r="E91" s="52"/>
      <c r="F91" s="52"/>
      <c r="G91" s="10"/>
    </row>
    <row r="92" spans="1:16" ht="21.75" thickBot="1" x14ac:dyDescent="0.4">
      <c r="B92" s="140" t="s">
        <v>520</v>
      </c>
      <c r="C92" s="140"/>
      <c r="D92" s="140"/>
      <c r="E92" s="140"/>
      <c r="F92" s="140"/>
      <c r="G92" s="140"/>
      <c r="H92" s="140"/>
    </row>
    <row r="93" spans="1:16" s="11" customFormat="1" ht="15" customHeight="1" x14ac:dyDescent="0.25">
      <c r="A93" s="53">
        <v>1</v>
      </c>
      <c r="B93" s="4" t="s">
        <v>106</v>
      </c>
      <c r="C93" s="36" t="s">
        <v>41</v>
      </c>
      <c r="D93" s="36" t="s">
        <v>0</v>
      </c>
      <c r="E93" s="36">
        <v>2014</v>
      </c>
      <c r="F93" s="36">
        <v>800</v>
      </c>
      <c r="G93" s="37" t="s">
        <v>334</v>
      </c>
      <c r="H93" s="38" t="s">
        <v>477</v>
      </c>
    </row>
    <row r="94" spans="1:16" s="11" customFormat="1" ht="15" customHeight="1" x14ac:dyDescent="0.25">
      <c r="A94" s="53">
        <v>2</v>
      </c>
      <c r="B94" s="56" t="s">
        <v>262</v>
      </c>
      <c r="C94" s="12" t="s">
        <v>112</v>
      </c>
      <c r="D94" s="13" t="s">
        <v>0</v>
      </c>
      <c r="E94" s="13">
        <v>2014</v>
      </c>
      <c r="F94" s="13">
        <v>800</v>
      </c>
      <c r="G94" s="13" t="s">
        <v>108</v>
      </c>
      <c r="H94" s="39" t="s">
        <v>486</v>
      </c>
    </row>
    <row r="95" spans="1:16" ht="15" customHeight="1" x14ac:dyDescent="0.25">
      <c r="A95" s="53">
        <v>3</v>
      </c>
      <c r="B95" s="6" t="s">
        <v>176</v>
      </c>
      <c r="C95" s="13" t="s">
        <v>177</v>
      </c>
      <c r="D95" s="13" t="s">
        <v>0</v>
      </c>
      <c r="E95" s="13">
        <v>2014</v>
      </c>
      <c r="F95" s="13">
        <v>800</v>
      </c>
      <c r="G95" s="14" t="s">
        <v>173</v>
      </c>
      <c r="H95" s="39" t="s">
        <v>476</v>
      </c>
    </row>
    <row r="96" spans="1:16" ht="15" customHeight="1" x14ac:dyDescent="0.25">
      <c r="A96" s="53">
        <v>4</v>
      </c>
      <c r="B96" s="6" t="s">
        <v>272</v>
      </c>
      <c r="C96" s="13" t="s">
        <v>277</v>
      </c>
      <c r="D96" s="13" t="s">
        <v>0</v>
      </c>
      <c r="E96" s="13">
        <v>2014</v>
      </c>
      <c r="F96" s="13">
        <v>800</v>
      </c>
      <c r="G96" s="14" t="s">
        <v>168</v>
      </c>
      <c r="H96" s="39" t="s">
        <v>491</v>
      </c>
    </row>
    <row r="97" spans="1:8" ht="15" customHeight="1" x14ac:dyDescent="0.25">
      <c r="A97" s="53">
        <v>5</v>
      </c>
      <c r="B97" s="6" t="s">
        <v>222</v>
      </c>
      <c r="C97" s="13" t="s">
        <v>53</v>
      </c>
      <c r="D97" s="13" t="s">
        <v>0</v>
      </c>
      <c r="E97" s="13">
        <v>2014</v>
      </c>
      <c r="F97" s="13">
        <v>800</v>
      </c>
      <c r="G97" s="14" t="s">
        <v>175</v>
      </c>
      <c r="H97" s="39" t="s">
        <v>475</v>
      </c>
    </row>
    <row r="98" spans="1:8" ht="15" customHeight="1" thickBot="1" x14ac:dyDescent="0.3">
      <c r="A98" s="53">
        <v>6</v>
      </c>
      <c r="B98" s="7" t="s">
        <v>180</v>
      </c>
      <c r="C98" s="42" t="s">
        <v>80</v>
      </c>
      <c r="D98" s="42" t="s">
        <v>0</v>
      </c>
      <c r="E98" s="42">
        <v>2014</v>
      </c>
      <c r="F98" s="42">
        <v>800</v>
      </c>
      <c r="G98" s="43" t="s">
        <v>173</v>
      </c>
      <c r="H98" s="44" t="s">
        <v>481</v>
      </c>
    </row>
    <row r="99" spans="1:8" ht="15" customHeight="1" x14ac:dyDescent="0.25">
      <c r="A99" s="53">
        <v>7</v>
      </c>
      <c r="B99" s="3" t="s">
        <v>261</v>
      </c>
      <c r="C99" s="16" t="s">
        <v>92</v>
      </c>
      <c r="D99" s="16" t="s">
        <v>0</v>
      </c>
      <c r="E99" s="16">
        <v>2014</v>
      </c>
      <c r="F99" s="16">
        <v>800</v>
      </c>
      <c r="G99" s="18" t="s">
        <v>168</v>
      </c>
      <c r="H99" s="34" t="s">
        <v>492</v>
      </c>
    </row>
    <row r="100" spans="1:8" ht="15" customHeight="1" x14ac:dyDescent="0.25">
      <c r="A100" s="53">
        <v>8</v>
      </c>
      <c r="B100" s="1" t="s">
        <v>184</v>
      </c>
      <c r="C100" s="13" t="s">
        <v>185</v>
      </c>
      <c r="D100" s="13" t="s">
        <v>0</v>
      </c>
      <c r="E100" s="13">
        <v>2014</v>
      </c>
      <c r="F100" s="13">
        <v>800</v>
      </c>
      <c r="G100" s="14" t="s">
        <v>173</v>
      </c>
      <c r="H100" s="29" t="s">
        <v>484</v>
      </c>
    </row>
    <row r="101" spans="1:8" ht="15" customHeight="1" x14ac:dyDescent="0.25">
      <c r="A101" s="53">
        <v>9</v>
      </c>
      <c r="B101" s="1" t="s">
        <v>326</v>
      </c>
      <c r="C101" s="13" t="s">
        <v>100</v>
      </c>
      <c r="D101" s="13" t="s">
        <v>0</v>
      </c>
      <c r="E101" s="13">
        <v>2014</v>
      </c>
      <c r="F101" s="13">
        <v>800</v>
      </c>
      <c r="G101" s="14" t="s">
        <v>175</v>
      </c>
      <c r="H101" s="29" t="s">
        <v>487</v>
      </c>
    </row>
    <row r="102" spans="1:8" ht="15" customHeight="1" x14ac:dyDescent="0.25">
      <c r="A102" s="53">
        <v>10</v>
      </c>
      <c r="B102" s="1" t="s">
        <v>325</v>
      </c>
      <c r="C102" s="13" t="s">
        <v>105</v>
      </c>
      <c r="D102" s="13" t="s">
        <v>0</v>
      </c>
      <c r="E102" s="13">
        <v>2014</v>
      </c>
      <c r="F102" s="13">
        <v>800</v>
      </c>
      <c r="G102" s="14" t="s">
        <v>175</v>
      </c>
      <c r="H102" s="29" t="s">
        <v>479</v>
      </c>
    </row>
    <row r="103" spans="1:8" ht="15" customHeight="1" x14ac:dyDescent="0.25">
      <c r="A103" s="53">
        <v>11</v>
      </c>
      <c r="B103" s="1" t="s">
        <v>322</v>
      </c>
      <c r="C103" s="13" t="s">
        <v>185</v>
      </c>
      <c r="D103" s="13" t="s">
        <v>0</v>
      </c>
      <c r="E103" s="13">
        <v>2014</v>
      </c>
      <c r="F103" s="13">
        <v>800</v>
      </c>
      <c r="G103" s="14" t="s">
        <v>175</v>
      </c>
      <c r="H103" s="29" t="s">
        <v>478</v>
      </c>
    </row>
    <row r="104" spans="1:8" ht="15" customHeight="1" x14ac:dyDescent="0.25">
      <c r="A104" s="53">
        <v>12</v>
      </c>
      <c r="B104" s="13" t="s">
        <v>264</v>
      </c>
      <c r="C104" s="12" t="s">
        <v>74</v>
      </c>
      <c r="D104" s="13" t="s">
        <v>0</v>
      </c>
      <c r="E104" s="13">
        <v>2014</v>
      </c>
      <c r="F104" s="13">
        <v>800</v>
      </c>
      <c r="G104" s="13" t="s">
        <v>108</v>
      </c>
      <c r="H104" s="29" t="s">
        <v>480</v>
      </c>
    </row>
    <row r="105" spans="1:8" ht="15" customHeight="1" x14ac:dyDescent="0.25">
      <c r="A105" s="53">
        <v>13</v>
      </c>
      <c r="B105" s="1" t="s">
        <v>372</v>
      </c>
      <c r="C105" s="13" t="s">
        <v>41</v>
      </c>
      <c r="D105" s="13" t="s">
        <v>0</v>
      </c>
      <c r="E105" s="13">
        <v>2014</v>
      </c>
      <c r="F105" s="13">
        <v>800</v>
      </c>
      <c r="G105" s="14" t="s">
        <v>175</v>
      </c>
      <c r="H105" s="29" t="s">
        <v>493</v>
      </c>
    </row>
    <row r="106" spans="1:8" ht="15" customHeight="1" x14ac:dyDescent="0.25">
      <c r="A106" s="53">
        <v>14</v>
      </c>
      <c r="B106" s="13" t="s">
        <v>263</v>
      </c>
      <c r="C106" s="12" t="s">
        <v>101</v>
      </c>
      <c r="D106" s="13" t="s">
        <v>0</v>
      </c>
      <c r="E106" s="13">
        <v>2014</v>
      </c>
      <c r="F106" s="13">
        <v>800</v>
      </c>
      <c r="G106" s="13" t="s">
        <v>108</v>
      </c>
      <c r="H106" s="29" t="s">
        <v>489</v>
      </c>
    </row>
    <row r="107" spans="1:8" ht="15" customHeight="1" x14ac:dyDescent="0.25">
      <c r="A107" s="53">
        <v>15</v>
      </c>
      <c r="B107" s="1" t="s">
        <v>268</v>
      </c>
      <c r="C107" s="13" t="s">
        <v>52</v>
      </c>
      <c r="D107" s="13" t="s">
        <v>0</v>
      </c>
      <c r="E107" s="13">
        <v>2014</v>
      </c>
      <c r="F107" s="13">
        <v>800</v>
      </c>
      <c r="G107" s="14" t="s">
        <v>168</v>
      </c>
      <c r="H107" s="29" t="s">
        <v>488</v>
      </c>
    </row>
    <row r="108" spans="1:8" ht="15" customHeight="1" x14ac:dyDescent="0.25">
      <c r="A108" s="53">
        <v>16</v>
      </c>
      <c r="B108" s="1" t="s">
        <v>169</v>
      </c>
      <c r="C108" s="13" t="s">
        <v>373</v>
      </c>
      <c r="D108" s="13" t="s">
        <v>0</v>
      </c>
      <c r="E108" s="13">
        <v>2014</v>
      </c>
      <c r="F108" s="13">
        <v>800</v>
      </c>
      <c r="G108" s="14" t="s">
        <v>173</v>
      </c>
      <c r="H108" s="29" t="s">
        <v>494</v>
      </c>
    </row>
    <row r="109" spans="1:8" ht="15" customHeight="1" x14ac:dyDescent="0.25">
      <c r="A109" s="53">
        <v>17</v>
      </c>
      <c r="B109" s="1" t="s">
        <v>267</v>
      </c>
      <c r="C109" s="13" t="s">
        <v>332</v>
      </c>
      <c r="D109" s="13" t="s">
        <v>0</v>
      </c>
      <c r="E109" s="13">
        <v>2014</v>
      </c>
      <c r="F109" s="13">
        <v>800</v>
      </c>
      <c r="G109" s="14" t="s">
        <v>168</v>
      </c>
      <c r="H109" s="29" t="s">
        <v>483</v>
      </c>
    </row>
    <row r="110" spans="1:8" ht="15" customHeight="1" x14ac:dyDescent="0.25">
      <c r="A110" s="53">
        <v>18</v>
      </c>
      <c r="B110" s="1" t="s">
        <v>183</v>
      </c>
      <c r="C110" s="13" t="s">
        <v>73</v>
      </c>
      <c r="D110" s="13" t="s">
        <v>0</v>
      </c>
      <c r="E110" s="13">
        <v>2014</v>
      </c>
      <c r="F110" s="13">
        <v>800</v>
      </c>
      <c r="G110" s="14" t="s">
        <v>173</v>
      </c>
      <c r="H110" s="29" t="s">
        <v>482</v>
      </c>
    </row>
    <row r="111" spans="1:8" ht="15" customHeight="1" x14ac:dyDescent="0.25">
      <c r="A111" s="53">
        <v>19</v>
      </c>
      <c r="B111" s="1" t="s">
        <v>374</v>
      </c>
      <c r="C111" s="13" t="s">
        <v>96</v>
      </c>
      <c r="D111" s="13" t="s">
        <v>0</v>
      </c>
      <c r="E111" s="13">
        <v>2014</v>
      </c>
      <c r="F111" s="13">
        <v>800</v>
      </c>
      <c r="G111" s="14" t="s">
        <v>168</v>
      </c>
      <c r="H111" s="29" t="s">
        <v>495</v>
      </c>
    </row>
    <row r="112" spans="1:8" ht="15" customHeight="1" x14ac:dyDescent="0.25">
      <c r="A112" s="53">
        <v>20</v>
      </c>
      <c r="B112" s="1" t="s">
        <v>268</v>
      </c>
      <c r="C112" s="13" t="s">
        <v>91</v>
      </c>
      <c r="D112" s="13" t="s">
        <v>0</v>
      </c>
      <c r="E112" s="13">
        <v>2014</v>
      </c>
      <c r="F112" s="13">
        <v>800</v>
      </c>
      <c r="G112" s="14" t="s">
        <v>168</v>
      </c>
      <c r="H112" s="29" t="s">
        <v>496</v>
      </c>
    </row>
    <row r="113" spans="1:8" ht="15" customHeight="1" x14ac:dyDescent="0.25">
      <c r="A113" s="53">
        <v>21</v>
      </c>
      <c r="B113" s="1" t="s">
        <v>323</v>
      </c>
      <c r="C113" s="13" t="s">
        <v>90</v>
      </c>
      <c r="D113" s="13" t="s">
        <v>0</v>
      </c>
      <c r="E113" s="13">
        <v>2014</v>
      </c>
      <c r="F113" s="13">
        <v>800</v>
      </c>
      <c r="G113" s="14" t="s">
        <v>175</v>
      </c>
      <c r="H113" s="29" t="s">
        <v>474</v>
      </c>
    </row>
    <row r="114" spans="1:8" ht="15" customHeight="1" x14ac:dyDescent="0.25">
      <c r="A114" s="53">
        <v>22</v>
      </c>
      <c r="B114" s="1" t="s">
        <v>375</v>
      </c>
      <c r="C114" s="13" t="s">
        <v>49</v>
      </c>
      <c r="D114" s="13" t="s">
        <v>0</v>
      </c>
      <c r="E114" s="13">
        <v>2014</v>
      </c>
      <c r="F114" s="13">
        <v>800</v>
      </c>
      <c r="G114" s="14" t="s">
        <v>168</v>
      </c>
      <c r="H114" s="29" t="s">
        <v>497</v>
      </c>
    </row>
    <row r="115" spans="1:8" ht="15" customHeight="1" x14ac:dyDescent="0.25">
      <c r="A115" s="53">
        <v>23</v>
      </c>
      <c r="B115" s="1" t="s">
        <v>225</v>
      </c>
      <c r="C115" s="13" t="s">
        <v>51</v>
      </c>
      <c r="D115" s="13" t="s">
        <v>0</v>
      </c>
      <c r="E115" s="13">
        <v>2014</v>
      </c>
      <c r="F115" s="13">
        <v>800</v>
      </c>
      <c r="G115" s="14" t="s">
        <v>175</v>
      </c>
      <c r="H115" s="21" t="s">
        <v>473</v>
      </c>
    </row>
    <row r="116" spans="1:8" ht="15" customHeight="1" x14ac:dyDescent="0.25">
      <c r="A116" s="53">
        <v>24</v>
      </c>
      <c r="B116" s="1" t="s">
        <v>376</v>
      </c>
      <c r="C116" s="13" t="s">
        <v>281</v>
      </c>
      <c r="D116" s="13" t="s">
        <v>0</v>
      </c>
      <c r="E116" s="13">
        <v>2014</v>
      </c>
      <c r="F116" s="13">
        <v>800</v>
      </c>
      <c r="G116" s="14" t="s">
        <v>168</v>
      </c>
      <c r="H116" s="29" t="s">
        <v>498</v>
      </c>
    </row>
    <row r="117" spans="1:8" ht="15" customHeight="1" x14ac:dyDescent="0.25">
      <c r="A117" s="53">
        <v>25</v>
      </c>
      <c r="B117" s="1" t="s">
        <v>377</v>
      </c>
      <c r="C117" s="13" t="s">
        <v>378</v>
      </c>
      <c r="D117" s="13" t="s">
        <v>0</v>
      </c>
      <c r="E117" s="13">
        <v>2014</v>
      </c>
      <c r="F117" s="13">
        <v>800</v>
      </c>
      <c r="G117" s="14" t="s">
        <v>168</v>
      </c>
      <c r="H117" s="29" t="s">
        <v>499</v>
      </c>
    </row>
    <row r="118" spans="1:8" ht="15" customHeight="1" x14ac:dyDescent="0.25">
      <c r="A118" s="53">
        <v>26</v>
      </c>
      <c r="B118" s="1" t="s">
        <v>269</v>
      </c>
      <c r="C118" s="13" t="s">
        <v>74</v>
      </c>
      <c r="D118" s="13" t="s">
        <v>0</v>
      </c>
      <c r="E118" s="13">
        <v>2014</v>
      </c>
      <c r="F118" s="13">
        <v>800</v>
      </c>
      <c r="G118" s="14" t="s">
        <v>168</v>
      </c>
      <c r="H118" s="29" t="s">
        <v>490</v>
      </c>
    </row>
    <row r="119" spans="1:8" ht="15" customHeight="1" x14ac:dyDescent="0.25">
      <c r="A119" s="53">
        <v>27</v>
      </c>
      <c r="B119" s="1" t="s">
        <v>379</v>
      </c>
      <c r="C119" s="13" t="s">
        <v>95</v>
      </c>
      <c r="D119" s="13" t="s">
        <v>0</v>
      </c>
      <c r="E119" s="13">
        <v>2014</v>
      </c>
      <c r="F119" s="13">
        <v>800</v>
      </c>
      <c r="G119" s="14" t="s">
        <v>168</v>
      </c>
      <c r="H119" s="29" t="s">
        <v>500</v>
      </c>
    </row>
    <row r="120" spans="1:8" ht="15" customHeight="1" x14ac:dyDescent="0.25">
      <c r="A120" s="53">
        <v>28</v>
      </c>
      <c r="B120" s="1" t="s">
        <v>328</v>
      </c>
      <c r="C120" s="13" t="s">
        <v>331</v>
      </c>
      <c r="D120" s="13" t="s">
        <v>0</v>
      </c>
      <c r="E120" s="13">
        <v>2014</v>
      </c>
      <c r="F120" s="13">
        <v>800</v>
      </c>
      <c r="G120" s="13" t="s">
        <v>164</v>
      </c>
      <c r="H120" s="29" t="s">
        <v>485</v>
      </c>
    </row>
    <row r="121" spans="1:8" ht="15" customHeight="1" x14ac:dyDescent="0.25">
      <c r="B121"/>
      <c r="C121" s="20"/>
      <c r="D121" s="20"/>
      <c r="E121" s="20"/>
      <c r="F121" s="20"/>
      <c r="G121" s="20"/>
      <c r="H121" s="30"/>
    </row>
    <row r="122" spans="1:8" ht="15" customHeight="1" x14ac:dyDescent="0.25">
      <c r="B122"/>
      <c r="C122" s="20"/>
      <c r="D122" s="20"/>
      <c r="E122" s="20"/>
      <c r="F122" s="10"/>
      <c r="G122" s="17"/>
      <c r="H122" s="30"/>
    </row>
    <row r="123" spans="1:8" ht="21.75" thickBot="1" x14ac:dyDescent="0.4">
      <c r="B123" s="140" t="s">
        <v>521</v>
      </c>
      <c r="C123" s="140"/>
      <c r="D123" s="140"/>
      <c r="E123" s="140"/>
      <c r="F123" s="140"/>
      <c r="G123" s="140"/>
      <c r="H123" s="140"/>
    </row>
    <row r="124" spans="1:8" ht="15" customHeight="1" x14ac:dyDescent="0.25">
      <c r="A124" s="53">
        <v>1</v>
      </c>
      <c r="B124" s="4" t="s">
        <v>324</v>
      </c>
      <c r="C124" s="36" t="s">
        <v>185</v>
      </c>
      <c r="D124" s="36" t="s">
        <v>0</v>
      </c>
      <c r="E124" s="36">
        <v>2013</v>
      </c>
      <c r="F124" s="36">
        <v>800</v>
      </c>
      <c r="G124" s="5" t="s">
        <v>175</v>
      </c>
      <c r="H124" s="59" t="s">
        <v>501</v>
      </c>
    </row>
    <row r="125" spans="1:8" ht="15" customHeight="1" x14ac:dyDescent="0.25">
      <c r="A125" s="53">
        <v>2</v>
      </c>
      <c r="B125" s="61" t="s">
        <v>341</v>
      </c>
      <c r="C125" s="1" t="s">
        <v>59</v>
      </c>
      <c r="D125" s="13" t="s">
        <v>0</v>
      </c>
      <c r="E125" s="13">
        <v>2013</v>
      </c>
      <c r="F125" s="13">
        <v>801</v>
      </c>
      <c r="G125" s="1" t="s">
        <v>335</v>
      </c>
      <c r="H125" s="39" t="s">
        <v>508</v>
      </c>
    </row>
    <row r="126" spans="1:8" ht="15" customHeight="1" x14ac:dyDescent="0.25">
      <c r="A126" s="53">
        <v>3</v>
      </c>
      <c r="B126" s="6" t="s">
        <v>327</v>
      </c>
      <c r="C126" s="13" t="s">
        <v>219</v>
      </c>
      <c r="D126" s="13" t="s">
        <v>0</v>
      </c>
      <c r="E126" s="13">
        <v>2013</v>
      </c>
      <c r="F126" s="13">
        <v>800</v>
      </c>
      <c r="G126" s="12" t="s">
        <v>164</v>
      </c>
      <c r="H126" s="39" t="s">
        <v>505</v>
      </c>
    </row>
    <row r="127" spans="1:8" ht="15" customHeight="1" x14ac:dyDescent="0.25">
      <c r="A127" s="53">
        <v>4</v>
      </c>
      <c r="B127" s="50" t="s">
        <v>384</v>
      </c>
      <c r="C127" s="1" t="s">
        <v>59</v>
      </c>
      <c r="D127" s="14" t="s">
        <v>0</v>
      </c>
      <c r="E127" s="14">
        <v>2013</v>
      </c>
      <c r="F127" s="14">
        <v>800</v>
      </c>
      <c r="G127" s="14" t="s">
        <v>175</v>
      </c>
      <c r="H127" s="55" t="s">
        <v>515</v>
      </c>
    </row>
    <row r="128" spans="1:8" ht="15" customHeight="1" x14ac:dyDescent="0.25">
      <c r="A128" s="53">
        <v>5</v>
      </c>
      <c r="B128" s="6" t="s">
        <v>222</v>
      </c>
      <c r="C128" s="13" t="s">
        <v>333</v>
      </c>
      <c r="D128" s="13" t="s">
        <v>0</v>
      </c>
      <c r="E128" s="13">
        <v>2013</v>
      </c>
      <c r="F128" s="13">
        <v>800</v>
      </c>
      <c r="G128" s="1" t="s">
        <v>175</v>
      </c>
      <c r="H128" s="39" t="s">
        <v>502</v>
      </c>
    </row>
    <row r="129" spans="1:8" ht="15" customHeight="1" thickBot="1" x14ac:dyDescent="0.3">
      <c r="A129" s="53">
        <v>6</v>
      </c>
      <c r="B129" s="7" t="s">
        <v>85</v>
      </c>
      <c r="C129" s="42" t="s">
        <v>329</v>
      </c>
      <c r="D129" s="42" t="s">
        <v>0</v>
      </c>
      <c r="E129" s="42">
        <v>2013</v>
      </c>
      <c r="F129" s="42">
        <v>800</v>
      </c>
      <c r="G129" s="8" t="s">
        <v>175</v>
      </c>
      <c r="H129" s="44" t="s">
        <v>506</v>
      </c>
    </row>
    <row r="130" spans="1:8" ht="15" customHeight="1" x14ac:dyDescent="0.25">
      <c r="A130" s="53">
        <v>7</v>
      </c>
      <c r="B130" s="3" t="s">
        <v>179</v>
      </c>
      <c r="C130" s="16" t="s">
        <v>39</v>
      </c>
      <c r="D130" s="16" t="s">
        <v>0</v>
      </c>
      <c r="E130" s="16">
        <v>2013</v>
      </c>
      <c r="F130" s="16">
        <v>800</v>
      </c>
      <c r="G130" s="3" t="s">
        <v>173</v>
      </c>
      <c r="H130" s="34" t="s">
        <v>503</v>
      </c>
    </row>
    <row r="131" spans="1:8" ht="15" customHeight="1" x14ac:dyDescent="0.25">
      <c r="A131" s="53">
        <v>8</v>
      </c>
      <c r="B131" s="1" t="s">
        <v>266</v>
      </c>
      <c r="C131" s="13" t="s">
        <v>60</v>
      </c>
      <c r="D131" s="13" t="s">
        <v>0</v>
      </c>
      <c r="E131" s="13">
        <v>2013</v>
      </c>
      <c r="F131" s="13">
        <v>800</v>
      </c>
      <c r="G131" s="1" t="s">
        <v>168</v>
      </c>
      <c r="H131" s="29" t="s">
        <v>510</v>
      </c>
    </row>
    <row r="132" spans="1:8" ht="15" customHeight="1" x14ac:dyDescent="0.25">
      <c r="A132" s="53">
        <v>9</v>
      </c>
      <c r="B132" s="1" t="s">
        <v>186</v>
      </c>
      <c r="C132" s="13" t="s">
        <v>187</v>
      </c>
      <c r="D132" s="13" t="s">
        <v>0</v>
      </c>
      <c r="E132" s="13">
        <v>2013</v>
      </c>
      <c r="F132" s="13">
        <v>800</v>
      </c>
      <c r="G132" s="1" t="s">
        <v>173</v>
      </c>
      <c r="H132" s="29" t="s">
        <v>509</v>
      </c>
    </row>
    <row r="133" spans="1:8" ht="15" customHeight="1" x14ac:dyDescent="0.25">
      <c r="A133" s="53">
        <v>10</v>
      </c>
      <c r="B133" s="1" t="s">
        <v>167</v>
      </c>
      <c r="C133" s="13" t="s">
        <v>330</v>
      </c>
      <c r="D133" s="13" t="s">
        <v>0</v>
      </c>
      <c r="E133" s="13">
        <v>2013</v>
      </c>
      <c r="F133" s="13">
        <v>800</v>
      </c>
      <c r="G133" s="1" t="s">
        <v>175</v>
      </c>
      <c r="H133" s="29" t="s">
        <v>433</v>
      </c>
    </row>
    <row r="134" spans="1:8" x14ac:dyDescent="0.25">
      <c r="A134" s="53">
        <v>11</v>
      </c>
      <c r="B134" s="14" t="s">
        <v>385</v>
      </c>
      <c r="C134" s="1" t="s">
        <v>77</v>
      </c>
      <c r="D134" s="14" t="s">
        <v>0</v>
      </c>
      <c r="E134" s="14">
        <v>2013</v>
      </c>
      <c r="F134" s="14">
        <v>800</v>
      </c>
      <c r="G134" s="1" t="s">
        <v>168</v>
      </c>
      <c r="H134" s="21" t="s">
        <v>516</v>
      </c>
    </row>
    <row r="135" spans="1:8" x14ac:dyDescent="0.25">
      <c r="A135" s="53">
        <v>12</v>
      </c>
      <c r="B135" s="1" t="s">
        <v>181</v>
      </c>
      <c r="C135" s="13" t="s">
        <v>182</v>
      </c>
      <c r="D135" s="13" t="s">
        <v>0</v>
      </c>
      <c r="E135" s="13">
        <v>2013</v>
      </c>
      <c r="F135" s="13">
        <v>800</v>
      </c>
      <c r="G135" s="1" t="s">
        <v>173</v>
      </c>
      <c r="H135" s="29" t="s">
        <v>507</v>
      </c>
    </row>
    <row r="136" spans="1:8" x14ac:dyDescent="0.25">
      <c r="A136" s="53">
        <v>13</v>
      </c>
      <c r="B136" s="13" t="s">
        <v>66</v>
      </c>
      <c r="C136" s="12" t="s">
        <v>113</v>
      </c>
      <c r="D136" s="13" t="s">
        <v>0</v>
      </c>
      <c r="E136" s="13">
        <v>2013</v>
      </c>
      <c r="F136" s="13">
        <v>800</v>
      </c>
      <c r="G136" s="12" t="s">
        <v>110</v>
      </c>
      <c r="H136" s="29" t="s">
        <v>504</v>
      </c>
    </row>
    <row r="137" spans="1:8" x14ac:dyDescent="0.25">
      <c r="B137"/>
      <c r="C137" s="20"/>
      <c r="D137" s="20"/>
      <c r="E137" s="20"/>
      <c r="F137" s="20"/>
      <c r="H137" s="30"/>
    </row>
    <row r="138" spans="1:8" x14ac:dyDescent="0.25">
      <c r="B138" s="10"/>
      <c r="C138" s="10"/>
      <c r="D138" s="20"/>
      <c r="E138" s="20"/>
      <c r="F138" s="20"/>
      <c r="H138" s="30"/>
    </row>
    <row r="139" spans="1:8" ht="21.75" thickBot="1" x14ac:dyDescent="0.4">
      <c r="B139" s="140" t="s">
        <v>522</v>
      </c>
      <c r="C139" s="140"/>
      <c r="D139" s="140"/>
      <c r="E139" s="140"/>
      <c r="F139" s="140"/>
      <c r="G139" s="140"/>
      <c r="H139" s="140"/>
    </row>
    <row r="140" spans="1:8" x14ac:dyDescent="0.25">
      <c r="A140" s="53">
        <v>1</v>
      </c>
      <c r="B140" s="4" t="s">
        <v>178</v>
      </c>
      <c r="C140" s="36" t="s">
        <v>50</v>
      </c>
      <c r="D140" s="36" t="s">
        <v>0</v>
      </c>
      <c r="E140" s="36">
        <v>2012</v>
      </c>
      <c r="F140" s="36">
        <v>800</v>
      </c>
      <c r="G140" s="5" t="s">
        <v>173</v>
      </c>
      <c r="H140" s="38" t="s">
        <v>511</v>
      </c>
    </row>
    <row r="141" spans="1:8" x14ac:dyDescent="0.25">
      <c r="A141" s="53">
        <v>2</v>
      </c>
      <c r="B141" s="61" t="s">
        <v>340</v>
      </c>
      <c r="C141" s="1" t="s">
        <v>166</v>
      </c>
      <c r="D141" s="13" t="s">
        <v>0</v>
      </c>
      <c r="E141" s="13">
        <v>2012</v>
      </c>
      <c r="F141" s="13">
        <v>800</v>
      </c>
      <c r="G141" s="1" t="s">
        <v>335</v>
      </c>
      <c r="H141" s="39" t="s">
        <v>463</v>
      </c>
    </row>
    <row r="142" spans="1:8" x14ac:dyDescent="0.25">
      <c r="A142" s="53">
        <v>3</v>
      </c>
      <c r="B142" s="6" t="s">
        <v>265</v>
      </c>
      <c r="C142" s="13" t="s">
        <v>221</v>
      </c>
      <c r="D142" s="13" t="s">
        <v>0</v>
      </c>
      <c r="E142" s="13">
        <v>2012</v>
      </c>
      <c r="F142" s="13">
        <v>800</v>
      </c>
      <c r="G142" s="1" t="s">
        <v>168</v>
      </c>
      <c r="H142" s="39" t="s">
        <v>514</v>
      </c>
    </row>
    <row r="143" spans="1:8" x14ac:dyDescent="0.25">
      <c r="A143" s="53">
        <v>4</v>
      </c>
      <c r="B143" s="6" t="s">
        <v>3</v>
      </c>
      <c r="C143" s="13" t="s">
        <v>50</v>
      </c>
      <c r="D143" s="13" t="s">
        <v>0</v>
      </c>
      <c r="E143" s="13">
        <v>2012</v>
      </c>
      <c r="F143" s="13">
        <v>800</v>
      </c>
      <c r="G143" s="1" t="s">
        <v>168</v>
      </c>
      <c r="H143" s="39" t="s">
        <v>512</v>
      </c>
    </row>
    <row r="144" spans="1:8" ht="15.75" thickBot="1" x14ac:dyDescent="0.3">
      <c r="A144" s="53">
        <v>5</v>
      </c>
      <c r="B144" s="7" t="s">
        <v>78</v>
      </c>
      <c r="C144" s="42" t="s">
        <v>4</v>
      </c>
      <c r="D144" s="42" t="s">
        <v>0</v>
      </c>
      <c r="E144" s="42">
        <v>2012</v>
      </c>
      <c r="F144" s="42">
        <v>800</v>
      </c>
      <c r="G144" s="8" t="s">
        <v>168</v>
      </c>
      <c r="H144" s="47" t="s">
        <v>513</v>
      </c>
    </row>
  </sheetData>
  <sortState xmlns:xlrd2="http://schemas.microsoft.com/office/spreadsheetml/2017/richdata2" ref="B93:H144">
    <sortCondition descending="1" ref="E93:E144"/>
    <sortCondition ref="H93:H144"/>
  </sortState>
  <mergeCells count="6">
    <mergeCell ref="B139:H139"/>
    <mergeCell ref="B2:H2"/>
    <mergeCell ref="B46:H46"/>
    <mergeCell ref="B73:H73"/>
    <mergeCell ref="B92:H92"/>
    <mergeCell ref="B123:H123"/>
  </mergeCells>
  <phoneticPr fontId="4" type="noConversion"/>
  <pageMargins left="0.11811023622047245" right="0.11811023622047245" top="0.19685039370078741" bottom="0.19685039370078741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C82AF-D5B9-4718-884B-11C26D31E3DE}">
  <sheetPr>
    <pageSetUpPr fitToPage="1"/>
  </sheetPr>
  <dimension ref="A1:J108"/>
  <sheetViews>
    <sheetView topLeftCell="A85" workbookViewId="0">
      <selection activeCell="H96" sqref="H96"/>
    </sheetView>
  </sheetViews>
  <sheetFormatPr defaultRowHeight="15" customHeight="1" x14ac:dyDescent="0.25"/>
  <cols>
    <col min="1" max="1" width="4.5703125" style="2" bestFit="1" customWidth="1"/>
    <col min="2" max="2" width="16.5703125" style="63" bestFit="1" customWidth="1"/>
    <col min="3" max="3" width="16.28515625" style="63" bestFit="1" customWidth="1"/>
    <col min="4" max="4" width="7.28515625" style="63" customWidth="1"/>
    <col min="5" max="5" width="7.28515625" style="63" bestFit="1" customWidth="1"/>
    <col min="6" max="6" width="6" style="63" bestFit="1" customWidth="1"/>
    <col min="7" max="7" width="27.140625" style="63" bestFit="1" customWidth="1"/>
    <col min="8" max="8" width="9.140625" style="63"/>
    <col min="9" max="9" width="8" style="63" bestFit="1" customWidth="1"/>
    <col min="10" max="10" width="9.85546875" style="62" bestFit="1" customWidth="1"/>
  </cols>
  <sheetData>
    <row r="1" spans="1:10" ht="21" x14ac:dyDescent="0.35">
      <c r="A1" s="15"/>
      <c r="B1" s="141" t="s">
        <v>736</v>
      </c>
      <c r="C1" s="140"/>
      <c r="D1" s="140"/>
      <c r="E1" s="140"/>
      <c r="F1" s="140"/>
      <c r="G1" s="140"/>
      <c r="H1" s="140"/>
      <c r="I1" s="140"/>
      <c r="J1" s="140"/>
    </row>
    <row r="2" spans="1:10" ht="15" customHeight="1" thickBot="1" x14ac:dyDescent="0.4">
      <c r="A2" s="15"/>
      <c r="B2" s="74"/>
      <c r="C2" s="32"/>
      <c r="D2" s="32"/>
      <c r="E2" s="32"/>
      <c r="F2" s="32"/>
      <c r="G2" s="32"/>
      <c r="H2" s="91" t="s">
        <v>541</v>
      </c>
      <c r="I2" s="92" t="s">
        <v>540</v>
      </c>
      <c r="J2" s="92" t="s">
        <v>539</v>
      </c>
    </row>
    <row r="3" spans="1:10" ht="15" customHeight="1" x14ac:dyDescent="0.25">
      <c r="A3" s="11">
        <v>1</v>
      </c>
      <c r="B3" s="4" t="s">
        <v>294</v>
      </c>
      <c r="C3" s="93" t="s">
        <v>737</v>
      </c>
      <c r="D3" s="94" t="s">
        <v>1</v>
      </c>
      <c r="E3" s="94">
        <v>2014</v>
      </c>
      <c r="F3" s="94" t="s">
        <v>523</v>
      </c>
      <c r="G3" s="94" t="s">
        <v>164</v>
      </c>
      <c r="H3" s="95">
        <v>4.8</v>
      </c>
      <c r="I3" s="96">
        <v>8.9499999999999993</v>
      </c>
      <c r="J3" s="97">
        <f t="shared" ref="J3:J29" si="0">MAX(H3:I3)</f>
        <v>8.9499999999999993</v>
      </c>
    </row>
    <row r="4" spans="1:10" ht="15" customHeight="1" x14ac:dyDescent="0.25">
      <c r="A4" s="11">
        <v>2</v>
      </c>
      <c r="B4" s="6" t="s">
        <v>738</v>
      </c>
      <c r="C4" s="98" t="s">
        <v>579</v>
      </c>
      <c r="D4" s="68" t="s">
        <v>1</v>
      </c>
      <c r="E4" s="68">
        <v>2014</v>
      </c>
      <c r="F4" s="67" t="s">
        <v>523</v>
      </c>
      <c r="G4" s="24" t="s">
        <v>173</v>
      </c>
      <c r="H4" s="66">
        <v>7.8</v>
      </c>
      <c r="I4" s="65">
        <v>7.8</v>
      </c>
      <c r="J4" s="99">
        <f t="shared" si="0"/>
        <v>7.8</v>
      </c>
    </row>
    <row r="5" spans="1:10" ht="15" customHeight="1" x14ac:dyDescent="0.25">
      <c r="A5" s="11">
        <v>3</v>
      </c>
      <c r="B5" s="100" t="s">
        <v>713</v>
      </c>
      <c r="C5" s="98" t="s">
        <v>43</v>
      </c>
      <c r="D5" s="68" t="s">
        <v>1</v>
      </c>
      <c r="E5" s="68">
        <v>2014</v>
      </c>
      <c r="F5" s="68" t="s">
        <v>523</v>
      </c>
      <c r="G5" s="68" t="s">
        <v>273</v>
      </c>
      <c r="H5" s="66">
        <v>7.05</v>
      </c>
      <c r="I5" s="65">
        <v>7.8</v>
      </c>
      <c r="J5" s="99">
        <f t="shared" si="0"/>
        <v>7.8</v>
      </c>
    </row>
    <row r="6" spans="1:10" ht="15" customHeight="1" x14ac:dyDescent="0.25">
      <c r="A6" s="11">
        <v>4</v>
      </c>
      <c r="B6" s="100" t="s">
        <v>739</v>
      </c>
      <c r="C6" s="98" t="s">
        <v>143</v>
      </c>
      <c r="D6" s="68" t="s">
        <v>1</v>
      </c>
      <c r="E6" s="68">
        <v>2015</v>
      </c>
      <c r="F6" s="68" t="s">
        <v>523</v>
      </c>
      <c r="G6" s="68" t="s">
        <v>108</v>
      </c>
      <c r="H6" s="78">
        <v>5.85</v>
      </c>
      <c r="I6" s="65">
        <v>7.8</v>
      </c>
      <c r="J6" s="99">
        <f t="shared" si="0"/>
        <v>7.8</v>
      </c>
    </row>
    <row r="7" spans="1:10" ht="15" customHeight="1" x14ac:dyDescent="0.25">
      <c r="A7" s="11">
        <v>5</v>
      </c>
      <c r="B7" s="100" t="s">
        <v>740</v>
      </c>
      <c r="C7" s="98" t="s">
        <v>48</v>
      </c>
      <c r="D7" s="68" t="s">
        <v>1</v>
      </c>
      <c r="E7" s="68">
        <v>2014</v>
      </c>
      <c r="F7" s="68" t="s">
        <v>523</v>
      </c>
      <c r="G7" s="68" t="s">
        <v>168</v>
      </c>
      <c r="H7" s="66">
        <v>6.4</v>
      </c>
      <c r="I7" s="65">
        <v>7.65</v>
      </c>
      <c r="J7" s="99">
        <f t="shared" si="0"/>
        <v>7.65</v>
      </c>
    </row>
    <row r="8" spans="1:10" ht="15" customHeight="1" thickBot="1" x14ac:dyDescent="0.3">
      <c r="A8" s="11">
        <v>6</v>
      </c>
      <c r="B8" s="7" t="s">
        <v>741</v>
      </c>
      <c r="C8" s="101" t="s">
        <v>71</v>
      </c>
      <c r="D8" s="102" t="s">
        <v>1</v>
      </c>
      <c r="E8" s="102">
        <v>2014</v>
      </c>
      <c r="F8" s="102" t="s">
        <v>523</v>
      </c>
      <c r="G8" s="103" t="s">
        <v>175</v>
      </c>
      <c r="H8" s="104">
        <v>6.6</v>
      </c>
      <c r="I8" s="105">
        <v>7.45</v>
      </c>
      <c r="J8" s="106">
        <f t="shared" si="0"/>
        <v>7.45</v>
      </c>
    </row>
    <row r="9" spans="1:10" ht="15" customHeight="1" x14ac:dyDescent="0.25">
      <c r="A9" s="11">
        <v>7</v>
      </c>
      <c r="B9" s="107" t="s">
        <v>742</v>
      </c>
      <c r="C9" s="107" t="s">
        <v>743</v>
      </c>
      <c r="D9" s="108" t="s">
        <v>1</v>
      </c>
      <c r="E9" s="108">
        <v>2014</v>
      </c>
      <c r="F9" s="108" t="s">
        <v>523</v>
      </c>
      <c r="G9" s="108" t="s">
        <v>168</v>
      </c>
      <c r="H9" s="109">
        <v>7.25</v>
      </c>
      <c r="I9" s="110">
        <v>7.35</v>
      </c>
      <c r="J9" s="111">
        <f t="shared" si="0"/>
        <v>7.35</v>
      </c>
    </row>
    <row r="10" spans="1:10" ht="15" customHeight="1" x14ac:dyDescent="0.25">
      <c r="A10" s="11">
        <v>8</v>
      </c>
      <c r="B10" s="98" t="s">
        <v>744</v>
      </c>
      <c r="C10" s="98" t="s">
        <v>12</v>
      </c>
      <c r="D10" s="68" t="s">
        <v>1</v>
      </c>
      <c r="E10" s="68">
        <v>2014</v>
      </c>
      <c r="F10" s="68" t="s">
        <v>523</v>
      </c>
      <c r="G10" s="68" t="s">
        <v>168</v>
      </c>
      <c r="H10" s="66">
        <v>6.4</v>
      </c>
      <c r="I10" s="65">
        <v>6.85</v>
      </c>
      <c r="J10" s="64">
        <f t="shared" si="0"/>
        <v>6.85</v>
      </c>
    </row>
    <row r="11" spans="1:10" ht="15" customHeight="1" x14ac:dyDescent="0.25">
      <c r="A11" s="11">
        <v>9</v>
      </c>
      <c r="B11" s="1" t="s">
        <v>745</v>
      </c>
      <c r="C11" s="98" t="s">
        <v>746</v>
      </c>
      <c r="D11" s="68" t="s">
        <v>1</v>
      </c>
      <c r="E11" s="68">
        <v>2014</v>
      </c>
      <c r="F11" s="67" t="s">
        <v>523</v>
      </c>
      <c r="G11" s="24" t="s">
        <v>173</v>
      </c>
      <c r="H11" s="66">
        <v>6.65</v>
      </c>
      <c r="I11" s="65">
        <v>6.4</v>
      </c>
      <c r="J11" s="64">
        <f t="shared" si="0"/>
        <v>6.65</v>
      </c>
    </row>
    <row r="12" spans="1:10" ht="15" customHeight="1" x14ac:dyDescent="0.25">
      <c r="A12" s="11">
        <v>10</v>
      </c>
      <c r="B12" s="98" t="s">
        <v>14</v>
      </c>
      <c r="C12" s="98" t="s">
        <v>43</v>
      </c>
      <c r="D12" s="68" t="s">
        <v>1</v>
      </c>
      <c r="E12" s="68">
        <v>2014</v>
      </c>
      <c r="F12" s="68" t="s">
        <v>523</v>
      </c>
      <c r="G12" s="68" t="s">
        <v>110</v>
      </c>
      <c r="H12" s="66">
        <v>6.5</v>
      </c>
      <c r="I12" s="65">
        <v>6.4</v>
      </c>
      <c r="J12" s="64">
        <f t="shared" si="0"/>
        <v>6.5</v>
      </c>
    </row>
    <row r="13" spans="1:10" ht="15" customHeight="1" x14ac:dyDescent="0.25">
      <c r="A13" s="11">
        <v>11</v>
      </c>
      <c r="B13" s="98" t="s">
        <v>747</v>
      </c>
      <c r="C13" s="98" t="s">
        <v>748</v>
      </c>
      <c r="D13" s="68" t="s">
        <v>1</v>
      </c>
      <c r="E13" s="68">
        <v>2014</v>
      </c>
      <c r="F13" s="68" t="s">
        <v>523</v>
      </c>
      <c r="G13" s="68" t="s">
        <v>108</v>
      </c>
      <c r="H13" s="66">
        <v>5.35</v>
      </c>
      <c r="I13" s="65">
        <v>6.45</v>
      </c>
      <c r="J13" s="64">
        <f t="shared" si="0"/>
        <v>6.45</v>
      </c>
    </row>
    <row r="14" spans="1:10" ht="15" customHeight="1" x14ac:dyDescent="0.25">
      <c r="A14" s="11">
        <v>12</v>
      </c>
      <c r="B14" s="1" t="s">
        <v>85</v>
      </c>
      <c r="C14" s="98" t="s">
        <v>55</v>
      </c>
      <c r="D14" s="68" t="s">
        <v>1</v>
      </c>
      <c r="E14" s="68">
        <v>2014</v>
      </c>
      <c r="F14" s="68" t="s">
        <v>523</v>
      </c>
      <c r="G14" s="68" t="s">
        <v>164</v>
      </c>
      <c r="H14" s="66">
        <v>6.4</v>
      </c>
      <c r="I14" s="65">
        <v>5.45</v>
      </c>
      <c r="J14" s="64">
        <f t="shared" si="0"/>
        <v>6.4</v>
      </c>
    </row>
    <row r="15" spans="1:10" ht="15" customHeight="1" x14ac:dyDescent="0.25">
      <c r="A15" s="11">
        <v>13</v>
      </c>
      <c r="B15" s="1" t="s">
        <v>749</v>
      </c>
      <c r="C15" s="98" t="s">
        <v>47</v>
      </c>
      <c r="D15" s="24" t="s">
        <v>1</v>
      </c>
      <c r="E15" s="24">
        <v>2014</v>
      </c>
      <c r="F15" s="68" t="s">
        <v>523</v>
      </c>
      <c r="G15" s="24" t="s">
        <v>168</v>
      </c>
      <c r="H15" s="66">
        <v>6.05</v>
      </c>
      <c r="I15" s="65">
        <v>6.35</v>
      </c>
      <c r="J15" s="64">
        <f t="shared" si="0"/>
        <v>6.35</v>
      </c>
    </row>
    <row r="16" spans="1:10" ht="15" customHeight="1" x14ac:dyDescent="0.25">
      <c r="A16" s="11">
        <v>14</v>
      </c>
      <c r="B16" s="98" t="s">
        <v>750</v>
      </c>
      <c r="C16" s="98" t="s">
        <v>143</v>
      </c>
      <c r="D16" s="68" t="s">
        <v>1</v>
      </c>
      <c r="E16" s="68">
        <v>2014</v>
      </c>
      <c r="F16" s="68" t="s">
        <v>523</v>
      </c>
      <c r="G16" s="68" t="s">
        <v>110</v>
      </c>
      <c r="H16" s="66">
        <v>6.35</v>
      </c>
      <c r="I16" s="65">
        <v>5</v>
      </c>
      <c r="J16" s="64">
        <f t="shared" si="0"/>
        <v>6.35</v>
      </c>
    </row>
    <row r="17" spans="1:10" ht="15" customHeight="1" x14ac:dyDescent="0.25">
      <c r="A17" s="11">
        <v>15</v>
      </c>
      <c r="B17" s="1" t="s">
        <v>85</v>
      </c>
      <c r="C17" s="98" t="s">
        <v>76</v>
      </c>
      <c r="D17" s="68" t="s">
        <v>1</v>
      </c>
      <c r="E17" s="68">
        <v>2014</v>
      </c>
      <c r="F17" s="67" t="s">
        <v>523</v>
      </c>
      <c r="G17" s="24" t="s">
        <v>173</v>
      </c>
      <c r="H17" s="66">
        <v>6.15</v>
      </c>
      <c r="I17" s="65">
        <v>5.85</v>
      </c>
      <c r="J17" s="64">
        <f t="shared" si="0"/>
        <v>6.15</v>
      </c>
    </row>
    <row r="18" spans="1:10" ht="15" customHeight="1" x14ac:dyDescent="0.25">
      <c r="A18" s="11">
        <v>16</v>
      </c>
      <c r="B18" s="98" t="s">
        <v>751</v>
      </c>
      <c r="C18" s="98" t="s">
        <v>47</v>
      </c>
      <c r="D18" s="68" t="s">
        <v>1</v>
      </c>
      <c r="E18" s="68">
        <v>2014</v>
      </c>
      <c r="F18" s="68" t="s">
        <v>523</v>
      </c>
      <c r="G18" s="68" t="s">
        <v>168</v>
      </c>
      <c r="H18" s="66">
        <v>6.05</v>
      </c>
      <c r="I18" s="65">
        <v>5.55</v>
      </c>
      <c r="J18" s="64">
        <f t="shared" si="0"/>
        <v>6.05</v>
      </c>
    </row>
    <row r="19" spans="1:10" ht="15" customHeight="1" x14ac:dyDescent="0.25">
      <c r="A19" s="11">
        <v>17</v>
      </c>
      <c r="B19" s="98" t="s">
        <v>85</v>
      </c>
      <c r="C19" s="98" t="s">
        <v>17</v>
      </c>
      <c r="D19" s="68" t="s">
        <v>1</v>
      </c>
      <c r="E19" s="68">
        <v>2014</v>
      </c>
      <c r="F19" s="68" t="s">
        <v>523</v>
      </c>
      <c r="G19" s="68" t="s">
        <v>110</v>
      </c>
      <c r="H19" s="66">
        <v>5.95</v>
      </c>
      <c r="I19" s="65">
        <v>6</v>
      </c>
      <c r="J19" s="64">
        <f t="shared" si="0"/>
        <v>6</v>
      </c>
    </row>
    <row r="20" spans="1:10" ht="15" customHeight="1" x14ac:dyDescent="0.25">
      <c r="A20" s="11">
        <v>18</v>
      </c>
      <c r="B20" s="98" t="s">
        <v>752</v>
      </c>
      <c r="C20" s="98" t="s">
        <v>753</v>
      </c>
      <c r="D20" s="68" t="s">
        <v>1</v>
      </c>
      <c r="E20" s="68">
        <v>2014</v>
      </c>
      <c r="F20" s="68" t="s">
        <v>523</v>
      </c>
      <c r="G20" s="68" t="s">
        <v>108</v>
      </c>
      <c r="H20" s="66">
        <v>5.4</v>
      </c>
      <c r="I20" s="65">
        <v>5.9</v>
      </c>
      <c r="J20" s="64">
        <f t="shared" si="0"/>
        <v>5.9</v>
      </c>
    </row>
    <row r="21" spans="1:10" ht="15" customHeight="1" x14ac:dyDescent="0.25">
      <c r="A21" s="11">
        <v>19</v>
      </c>
      <c r="B21" s="98" t="s">
        <v>754</v>
      </c>
      <c r="C21" s="98" t="s">
        <v>11</v>
      </c>
      <c r="D21" s="68" t="s">
        <v>1</v>
      </c>
      <c r="E21" s="68">
        <v>2014</v>
      </c>
      <c r="F21" s="68" t="s">
        <v>523</v>
      </c>
      <c r="G21" s="68" t="s">
        <v>168</v>
      </c>
      <c r="H21" s="66">
        <v>5.8</v>
      </c>
      <c r="I21" s="65">
        <v>5.7</v>
      </c>
      <c r="J21" s="64">
        <f t="shared" si="0"/>
        <v>5.8</v>
      </c>
    </row>
    <row r="22" spans="1:10" ht="15" customHeight="1" x14ac:dyDescent="0.25">
      <c r="A22" s="11">
        <v>20</v>
      </c>
      <c r="B22" s="98" t="s">
        <v>755</v>
      </c>
      <c r="C22" s="98" t="s">
        <v>756</v>
      </c>
      <c r="D22" s="68" t="s">
        <v>1</v>
      </c>
      <c r="E22" s="68">
        <v>2014</v>
      </c>
      <c r="F22" s="68" t="s">
        <v>523</v>
      </c>
      <c r="G22" s="68" t="s">
        <v>108</v>
      </c>
      <c r="H22" s="66">
        <v>4.2</v>
      </c>
      <c r="I22" s="65">
        <v>5.65</v>
      </c>
      <c r="J22" s="64">
        <f t="shared" si="0"/>
        <v>5.65</v>
      </c>
    </row>
    <row r="23" spans="1:10" ht="15" customHeight="1" x14ac:dyDescent="0.25">
      <c r="A23" s="11">
        <v>21</v>
      </c>
      <c r="B23" s="98" t="s">
        <v>757</v>
      </c>
      <c r="C23" s="98" t="s">
        <v>36</v>
      </c>
      <c r="D23" s="68" t="s">
        <v>1</v>
      </c>
      <c r="E23" s="68">
        <v>2014</v>
      </c>
      <c r="F23" s="68" t="s">
        <v>523</v>
      </c>
      <c r="G23" s="68" t="s">
        <v>110</v>
      </c>
      <c r="H23" s="66">
        <v>5</v>
      </c>
      <c r="I23" s="65">
        <v>5.6</v>
      </c>
      <c r="J23" s="64">
        <f t="shared" si="0"/>
        <v>5.6</v>
      </c>
    </row>
    <row r="24" spans="1:10" ht="15" customHeight="1" x14ac:dyDescent="0.25">
      <c r="A24" s="11">
        <v>22</v>
      </c>
      <c r="B24" s="98" t="s">
        <v>758</v>
      </c>
      <c r="C24" s="98" t="s">
        <v>759</v>
      </c>
      <c r="D24" s="68" t="s">
        <v>1</v>
      </c>
      <c r="E24" s="68">
        <v>2014</v>
      </c>
      <c r="F24" s="68" t="s">
        <v>523</v>
      </c>
      <c r="G24" s="68" t="s">
        <v>110</v>
      </c>
      <c r="H24" s="66">
        <v>5.51</v>
      </c>
      <c r="I24" s="65">
        <v>4.95</v>
      </c>
      <c r="J24" s="64">
        <f t="shared" si="0"/>
        <v>5.51</v>
      </c>
    </row>
    <row r="25" spans="1:10" ht="15" customHeight="1" x14ac:dyDescent="0.25">
      <c r="A25" s="11">
        <v>23</v>
      </c>
      <c r="B25" s="1" t="s">
        <v>760</v>
      </c>
      <c r="C25" s="98" t="s">
        <v>75</v>
      </c>
      <c r="D25" s="68" t="s">
        <v>1</v>
      </c>
      <c r="E25" s="68">
        <v>2014</v>
      </c>
      <c r="F25" s="68" t="s">
        <v>523</v>
      </c>
      <c r="G25" s="68" t="s">
        <v>63</v>
      </c>
      <c r="H25" s="66" t="s">
        <v>761</v>
      </c>
      <c r="I25" s="65">
        <v>4.95</v>
      </c>
      <c r="J25" s="64">
        <f t="shared" si="0"/>
        <v>4.95</v>
      </c>
    </row>
    <row r="26" spans="1:10" ht="15" customHeight="1" x14ac:dyDescent="0.25">
      <c r="A26" s="11">
        <v>24</v>
      </c>
      <c r="B26" s="98" t="s">
        <v>762</v>
      </c>
      <c r="C26" s="98" t="s">
        <v>54</v>
      </c>
      <c r="D26" s="68" t="s">
        <v>1</v>
      </c>
      <c r="E26" s="68">
        <v>2014</v>
      </c>
      <c r="F26" s="68" t="s">
        <v>523</v>
      </c>
      <c r="G26" s="68" t="s">
        <v>168</v>
      </c>
      <c r="H26" s="66">
        <v>4.75</v>
      </c>
      <c r="I26" s="65">
        <v>4</v>
      </c>
      <c r="J26" s="64">
        <f t="shared" si="0"/>
        <v>4.75</v>
      </c>
    </row>
    <row r="27" spans="1:10" ht="15" customHeight="1" x14ac:dyDescent="0.25">
      <c r="A27" s="11">
        <v>25</v>
      </c>
      <c r="B27" s="1" t="s">
        <v>763</v>
      </c>
      <c r="C27" s="98" t="s">
        <v>764</v>
      </c>
      <c r="D27" s="68" t="s">
        <v>1</v>
      </c>
      <c r="E27" s="68">
        <v>2014</v>
      </c>
      <c r="F27" s="67" t="s">
        <v>523</v>
      </c>
      <c r="G27" s="24" t="s">
        <v>173</v>
      </c>
      <c r="H27" s="66">
        <v>3.8</v>
      </c>
      <c r="I27" s="65">
        <v>4.1500000000000004</v>
      </c>
      <c r="J27" s="64">
        <f t="shared" si="0"/>
        <v>4.1500000000000004</v>
      </c>
    </row>
    <row r="28" spans="1:10" ht="15" customHeight="1" x14ac:dyDescent="0.25">
      <c r="A28" s="11">
        <v>26</v>
      </c>
      <c r="B28" s="98" t="s">
        <v>765</v>
      </c>
      <c r="C28" s="98" t="s">
        <v>766</v>
      </c>
      <c r="D28" s="68" t="s">
        <v>1</v>
      </c>
      <c r="E28" s="68">
        <v>2014</v>
      </c>
      <c r="F28" s="68" t="s">
        <v>523</v>
      </c>
      <c r="G28" s="68" t="s">
        <v>168</v>
      </c>
      <c r="H28" s="66">
        <v>3.85</v>
      </c>
      <c r="I28" s="65">
        <v>3.55</v>
      </c>
      <c r="J28" s="64">
        <f t="shared" si="0"/>
        <v>3.85</v>
      </c>
    </row>
    <row r="29" spans="1:10" ht="15" customHeight="1" x14ac:dyDescent="0.25">
      <c r="A29" s="11">
        <v>27</v>
      </c>
      <c r="B29" s="1" t="s">
        <v>767</v>
      </c>
      <c r="C29" s="98" t="s">
        <v>114</v>
      </c>
      <c r="D29" s="68" t="s">
        <v>1</v>
      </c>
      <c r="E29" s="68">
        <v>2014</v>
      </c>
      <c r="F29" s="68" t="s">
        <v>523</v>
      </c>
      <c r="G29" s="68" t="s">
        <v>164</v>
      </c>
      <c r="H29" s="66">
        <v>3.8</v>
      </c>
      <c r="I29" s="65">
        <v>3.55</v>
      </c>
      <c r="J29" s="64">
        <f t="shared" si="0"/>
        <v>3.8</v>
      </c>
    </row>
    <row r="30" spans="1:10" ht="15" customHeight="1" x14ac:dyDescent="0.25">
      <c r="A30" s="15"/>
      <c r="B30"/>
      <c r="C30" s="112"/>
      <c r="D30" s="72"/>
      <c r="E30" s="72"/>
      <c r="F30" s="71"/>
      <c r="H30" s="77"/>
      <c r="I30" s="76"/>
      <c r="J30" s="75"/>
    </row>
    <row r="31" spans="1:10" ht="15" customHeight="1" x14ac:dyDescent="0.25">
      <c r="A31" s="15"/>
      <c r="B31"/>
      <c r="C31" s="112"/>
      <c r="D31" s="72"/>
      <c r="E31" s="72"/>
      <c r="F31" s="72"/>
      <c r="H31" s="77"/>
      <c r="I31" s="76"/>
      <c r="J31" s="75"/>
    </row>
    <row r="32" spans="1:10" ht="21" x14ac:dyDescent="0.35">
      <c r="A32" s="15"/>
      <c r="B32" s="141" t="s">
        <v>768</v>
      </c>
      <c r="C32" s="140"/>
      <c r="D32" s="140"/>
      <c r="E32" s="140"/>
      <c r="F32" s="140"/>
      <c r="G32" s="140"/>
      <c r="H32" s="142"/>
      <c r="I32" s="142"/>
      <c r="J32" s="142"/>
    </row>
    <row r="33" spans="1:10" ht="15" customHeight="1" thickBot="1" x14ac:dyDescent="0.3">
      <c r="A33" s="15"/>
      <c r="B33"/>
      <c r="C33" s="112"/>
      <c r="D33" s="72"/>
      <c r="E33" s="72"/>
      <c r="F33" s="72"/>
      <c r="H33" s="92" t="s">
        <v>541</v>
      </c>
      <c r="I33" s="92" t="s">
        <v>540</v>
      </c>
      <c r="J33" s="92" t="s">
        <v>539</v>
      </c>
    </row>
    <row r="34" spans="1:10" ht="15" customHeight="1" x14ac:dyDescent="0.25">
      <c r="A34" s="2">
        <v>1</v>
      </c>
      <c r="B34" s="4" t="s">
        <v>769</v>
      </c>
      <c r="C34" s="93" t="s">
        <v>19</v>
      </c>
      <c r="D34" s="94" t="s">
        <v>1</v>
      </c>
      <c r="E34" s="94">
        <v>2013</v>
      </c>
      <c r="F34" s="129" t="s">
        <v>523</v>
      </c>
      <c r="G34" s="121" t="s">
        <v>173</v>
      </c>
      <c r="H34" s="95">
        <v>11.1</v>
      </c>
      <c r="I34" s="96">
        <v>11.25</v>
      </c>
      <c r="J34" s="97">
        <f t="shared" ref="J34:J53" si="1">MAX(H34:I34)</f>
        <v>11.25</v>
      </c>
    </row>
    <row r="35" spans="1:10" ht="15" customHeight="1" x14ac:dyDescent="0.25">
      <c r="A35" s="2">
        <v>2</v>
      </c>
      <c r="B35" s="6" t="s">
        <v>770</v>
      </c>
      <c r="C35" s="98" t="s">
        <v>771</v>
      </c>
      <c r="D35" s="68" t="s">
        <v>1</v>
      </c>
      <c r="E35" s="68">
        <v>2013</v>
      </c>
      <c r="F35" s="67" t="s">
        <v>523</v>
      </c>
      <c r="G35" s="24" t="s">
        <v>173</v>
      </c>
      <c r="H35" s="66">
        <v>9.4</v>
      </c>
      <c r="I35" s="65">
        <v>8.6999999999999993</v>
      </c>
      <c r="J35" s="99">
        <f t="shared" si="1"/>
        <v>9.4</v>
      </c>
    </row>
    <row r="36" spans="1:10" ht="15" customHeight="1" x14ac:dyDescent="0.25">
      <c r="A36" s="2">
        <v>3</v>
      </c>
      <c r="B36" s="6" t="s">
        <v>772</v>
      </c>
      <c r="C36" s="98" t="s">
        <v>38</v>
      </c>
      <c r="D36" s="24" t="s">
        <v>1</v>
      </c>
      <c r="E36" s="24">
        <v>2013</v>
      </c>
      <c r="F36" s="68" t="s">
        <v>523</v>
      </c>
      <c r="G36" s="67" t="s">
        <v>175</v>
      </c>
      <c r="H36" s="66">
        <v>9.0500000000000007</v>
      </c>
      <c r="I36" s="65">
        <v>7.9</v>
      </c>
      <c r="J36" s="99">
        <f t="shared" si="1"/>
        <v>9.0500000000000007</v>
      </c>
    </row>
    <row r="37" spans="1:10" ht="15" customHeight="1" x14ac:dyDescent="0.25">
      <c r="A37" s="2">
        <v>4</v>
      </c>
      <c r="B37" s="6" t="s">
        <v>773</v>
      </c>
      <c r="C37" s="98" t="s">
        <v>12</v>
      </c>
      <c r="D37" s="68" t="s">
        <v>1</v>
      </c>
      <c r="E37" s="68">
        <v>2013</v>
      </c>
      <c r="F37" s="67" t="s">
        <v>523</v>
      </c>
      <c r="G37" s="24" t="s">
        <v>173</v>
      </c>
      <c r="H37" s="66">
        <v>7.85</v>
      </c>
      <c r="I37" s="65">
        <v>9.0500000000000007</v>
      </c>
      <c r="J37" s="99">
        <f t="shared" si="1"/>
        <v>9.0500000000000007</v>
      </c>
    </row>
    <row r="38" spans="1:10" ht="15" customHeight="1" x14ac:dyDescent="0.25">
      <c r="A38" s="2">
        <v>5</v>
      </c>
      <c r="B38" s="6" t="s">
        <v>774</v>
      </c>
      <c r="C38" s="98" t="s">
        <v>775</v>
      </c>
      <c r="D38" s="68" t="s">
        <v>1</v>
      </c>
      <c r="E38" s="68">
        <v>2013</v>
      </c>
      <c r="F38" s="68" t="s">
        <v>523</v>
      </c>
      <c r="G38" s="24" t="s">
        <v>168</v>
      </c>
      <c r="H38" s="66">
        <v>7.65</v>
      </c>
      <c r="I38" s="65">
        <v>8.8000000000000007</v>
      </c>
      <c r="J38" s="99">
        <f t="shared" si="1"/>
        <v>8.8000000000000007</v>
      </c>
    </row>
    <row r="39" spans="1:10" ht="15" customHeight="1" thickBot="1" x14ac:dyDescent="0.3">
      <c r="A39" s="2">
        <v>6</v>
      </c>
      <c r="B39" s="130" t="s">
        <v>776</v>
      </c>
      <c r="C39" s="101" t="s">
        <v>777</v>
      </c>
      <c r="D39" s="102" t="s">
        <v>1</v>
      </c>
      <c r="E39" s="102">
        <v>2013</v>
      </c>
      <c r="F39" s="102" t="s">
        <v>523</v>
      </c>
      <c r="G39" s="102" t="s">
        <v>108</v>
      </c>
      <c r="H39" s="104">
        <v>7.6</v>
      </c>
      <c r="I39" s="105">
        <v>8.6</v>
      </c>
      <c r="J39" s="106">
        <f t="shared" si="1"/>
        <v>8.6</v>
      </c>
    </row>
    <row r="40" spans="1:10" ht="15" customHeight="1" x14ac:dyDescent="0.25">
      <c r="A40" s="2">
        <v>7</v>
      </c>
      <c r="B40" s="3" t="s">
        <v>778</v>
      </c>
      <c r="C40" s="107" t="s">
        <v>22</v>
      </c>
      <c r="D40" s="108" t="s">
        <v>1</v>
      </c>
      <c r="E40" s="108">
        <v>2013</v>
      </c>
      <c r="F40" s="126" t="s">
        <v>523</v>
      </c>
      <c r="G40" s="127" t="s">
        <v>173</v>
      </c>
      <c r="H40" s="128">
        <v>8.3000000000000007</v>
      </c>
      <c r="I40" s="110">
        <v>7.95</v>
      </c>
      <c r="J40" s="111">
        <f t="shared" si="1"/>
        <v>8.3000000000000007</v>
      </c>
    </row>
    <row r="41" spans="1:10" ht="15" customHeight="1" x14ac:dyDescent="0.25">
      <c r="A41" s="2">
        <v>8</v>
      </c>
      <c r="B41" s="1" t="s">
        <v>779</v>
      </c>
      <c r="C41" s="98" t="s">
        <v>780</v>
      </c>
      <c r="D41" s="68" t="s">
        <v>1</v>
      </c>
      <c r="E41" s="68">
        <v>2013</v>
      </c>
      <c r="F41" s="68" t="s">
        <v>523</v>
      </c>
      <c r="G41" s="24" t="s">
        <v>175</v>
      </c>
      <c r="H41" s="78">
        <v>7.5</v>
      </c>
      <c r="I41" s="65">
        <v>8.3000000000000007</v>
      </c>
      <c r="J41" s="64">
        <f t="shared" si="1"/>
        <v>8.3000000000000007</v>
      </c>
    </row>
    <row r="42" spans="1:10" ht="15" customHeight="1" x14ac:dyDescent="0.25">
      <c r="A42" s="2">
        <v>9</v>
      </c>
      <c r="B42" s="98" t="s">
        <v>781</v>
      </c>
      <c r="C42" s="98" t="s">
        <v>18</v>
      </c>
      <c r="D42" s="68" t="s">
        <v>1</v>
      </c>
      <c r="E42" s="68">
        <v>2013</v>
      </c>
      <c r="F42" s="68" t="s">
        <v>523</v>
      </c>
      <c r="G42" s="68" t="s">
        <v>108</v>
      </c>
      <c r="H42" s="66">
        <v>7.35</v>
      </c>
      <c r="I42" s="65">
        <v>6.95</v>
      </c>
      <c r="J42" s="64">
        <f t="shared" si="1"/>
        <v>7.35</v>
      </c>
    </row>
    <row r="43" spans="1:10" ht="15" customHeight="1" x14ac:dyDescent="0.25">
      <c r="A43" s="2">
        <v>10</v>
      </c>
      <c r="B43" s="98" t="s">
        <v>782</v>
      </c>
      <c r="C43" s="98" t="s">
        <v>783</v>
      </c>
      <c r="D43" s="68" t="s">
        <v>1</v>
      </c>
      <c r="E43" s="68">
        <v>2013</v>
      </c>
      <c r="F43" s="68" t="s">
        <v>523</v>
      </c>
      <c r="G43" s="68" t="s">
        <v>108</v>
      </c>
      <c r="H43" s="66">
        <v>6.35</v>
      </c>
      <c r="I43" s="65">
        <v>7.25</v>
      </c>
      <c r="J43" s="64">
        <f t="shared" si="1"/>
        <v>7.25</v>
      </c>
    </row>
    <row r="44" spans="1:10" ht="15" customHeight="1" x14ac:dyDescent="0.25">
      <c r="A44" s="2">
        <v>11</v>
      </c>
      <c r="B44" s="1" t="s">
        <v>784</v>
      </c>
      <c r="C44" s="98" t="s">
        <v>55</v>
      </c>
      <c r="D44" s="68" t="s">
        <v>1</v>
      </c>
      <c r="E44" s="68">
        <v>2013</v>
      </c>
      <c r="F44" s="67" t="s">
        <v>523</v>
      </c>
      <c r="G44" s="24" t="s">
        <v>173</v>
      </c>
      <c r="H44" s="66">
        <v>6.6</v>
      </c>
      <c r="I44" s="65">
        <v>7.2</v>
      </c>
      <c r="J44" s="64">
        <f t="shared" si="1"/>
        <v>7.2</v>
      </c>
    </row>
    <row r="45" spans="1:10" ht="15" customHeight="1" x14ac:dyDescent="0.25">
      <c r="A45" s="2">
        <v>12</v>
      </c>
      <c r="B45" s="1" t="s">
        <v>785</v>
      </c>
      <c r="C45" s="98" t="s">
        <v>44</v>
      </c>
      <c r="D45" s="24" t="s">
        <v>1</v>
      </c>
      <c r="E45" s="24">
        <v>2013</v>
      </c>
      <c r="F45" s="68" t="s">
        <v>523</v>
      </c>
      <c r="G45" s="24" t="s">
        <v>168</v>
      </c>
      <c r="H45" s="65">
        <v>6.3</v>
      </c>
      <c r="I45" s="65">
        <v>6.9</v>
      </c>
      <c r="J45" s="64">
        <f t="shared" si="1"/>
        <v>6.9</v>
      </c>
    </row>
    <row r="46" spans="1:10" ht="15" customHeight="1" x14ac:dyDescent="0.25">
      <c r="A46" s="2">
        <v>13</v>
      </c>
      <c r="B46" s="98" t="s">
        <v>786</v>
      </c>
      <c r="C46" s="98" t="s">
        <v>787</v>
      </c>
      <c r="D46" s="68" t="s">
        <v>1</v>
      </c>
      <c r="E46" s="68">
        <v>2013</v>
      </c>
      <c r="F46" s="68" t="s">
        <v>523</v>
      </c>
      <c r="G46" s="68" t="s">
        <v>108</v>
      </c>
      <c r="H46" s="66">
        <v>6.8</v>
      </c>
      <c r="I46" s="65">
        <v>5.7</v>
      </c>
      <c r="J46" s="64">
        <f t="shared" si="1"/>
        <v>6.8</v>
      </c>
    </row>
    <row r="47" spans="1:10" ht="15" customHeight="1" x14ac:dyDescent="0.25">
      <c r="A47" s="2">
        <v>14</v>
      </c>
      <c r="B47" s="1" t="s">
        <v>788</v>
      </c>
      <c r="C47" s="98" t="s">
        <v>47</v>
      </c>
      <c r="D47" s="68" t="s">
        <v>1</v>
      </c>
      <c r="E47" s="68">
        <v>2013</v>
      </c>
      <c r="F47" s="67" t="s">
        <v>523</v>
      </c>
      <c r="G47" s="24" t="s">
        <v>168</v>
      </c>
      <c r="H47" s="66">
        <v>6.2</v>
      </c>
      <c r="I47" s="65">
        <v>6.75</v>
      </c>
      <c r="J47" s="64">
        <f t="shared" si="1"/>
        <v>6.75</v>
      </c>
    </row>
    <row r="48" spans="1:10" ht="15" customHeight="1" x14ac:dyDescent="0.25">
      <c r="A48" s="2">
        <v>15</v>
      </c>
      <c r="B48" s="98" t="s">
        <v>789</v>
      </c>
      <c r="C48" s="98" t="s">
        <v>61</v>
      </c>
      <c r="D48" s="68" t="s">
        <v>1</v>
      </c>
      <c r="E48" s="68">
        <v>2013</v>
      </c>
      <c r="F48" s="68" t="s">
        <v>523</v>
      </c>
      <c r="G48" s="68" t="s">
        <v>110</v>
      </c>
      <c r="H48" s="66">
        <v>5.7</v>
      </c>
      <c r="I48" s="65">
        <v>6.5</v>
      </c>
      <c r="J48" s="64">
        <f t="shared" si="1"/>
        <v>6.5</v>
      </c>
    </row>
    <row r="49" spans="1:10" ht="15" customHeight="1" x14ac:dyDescent="0.25">
      <c r="A49" s="2">
        <v>16</v>
      </c>
      <c r="B49" s="1" t="s">
        <v>790</v>
      </c>
      <c r="C49" s="98" t="s">
        <v>791</v>
      </c>
      <c r="D49" s="68" t="s">
        <v>1</v>
      </c>
      <c r="E49" s="68">
        <v>2013</v>
      </c>
      <c r="F49" s="67" t="s">
        <v>523</v>
      </c>
      <c r="G49" s="24" t="s">
        <v>168</v>
      </c>
      <c r="H49" s="66">
        <v>6.4</v>
      </c>
      <c r="I49" s="65">
        <v>5.9</v>
      </c>
      <c r="J49" s="64">
        <f t="shared" si="1"/>
        <v>6.4</v>
      </c>
    </row>
    <row r="50" spans="1:10" ht="15" customHeight="1" x14ac:dyDescent="0.25">
      <c r="A50" s="2">
        <v>17</v>
      </c>
      <c r="B50" s="1" t="s">
        <v>792</v>
      </c>
      <c r="C50" s="98" t="s">
        <v>793</v>
      </c>
      <c r="D50" s="68" t="s">
        <v>1</v>
      </c>
      <c r="E50" s="68">
        <v>2013</v>
      </c>
      <c r="F50" s="67" t="s">
        <v>523</v>
      </c>
      <c r="G50" s="24" t="s">
        <v>168</v>
      </c>
      <c r="H50" s="66">
        <v>6</v>
      </c>
      <c r="I50" s="65">
        <v>5.95</v>
      </c>
      <c r="J50" s="64">
        <f t="shared" si="1"/>
        <v>6</v>
      </c>
    </row>
    <row r="51" spans="1:10" ht="15" customHeight="1" x14ac:dyDescent="0.25">
      <c r="A51" s="2">
        <v>18</v>
      </c>
      <c r="B51" s="98" t="s">
        <v>794</v>
      </c>
      <c r="C51" s="98" t="s">
        <v>795</v>
      </c>
      <c r="D51" s="68" t="s">
        <v>1</v>
      </c>
      <c r="E51" s="68">
        <v>2013</v>
      </c>
      <c r="F51" s="68" t="s">
        <v>523</v>
      </c>
      <c r="G51" s="68" t="s">
        <v>110</v>
      </c>
      <c r="H51" s="66">
        <v>5.3</v>
      </c>
      <c r="I51" s="65">
        <v>5.5</v>
      </c>
      <c r="J51" s="64">
        <f t="shared" si="1"/>
        <v>5.5</v>
      </c>
    </row>
    <row r="52" spans="1:10" ht="15" customHeight="1" x14ac:dyDescent="0.25">
      <c r="A52" s="2">
        <v>19</v>
      </c>
      <c r="B52" s="98" t="s">
        <v>789</v>
      </c>
      <c r="C52" s="98" t="s">
        <v>47</v>
      </c>
      <c r="D52" s="68" t="s">
        <v>1</v>
      </c>
      <c r="E52" s="68">
        <v>2013</v>
      </c>
      <c r="F52" s="68" t="s">
        <v>523</v>
      </c>
      <c r="G52" s="68" t="s">
        <v>110</v>
      </c>
      <c r="H52" s="66">
        <v>5.2</v>
      </c>
      <c r="I52" s="65">
        <v>4.8</v>
      </c>
      <c r="J52" s="64">
        <f t="shared" si="1"/>
        <v>5.2</v>
      </c>
    </row>
    <row r="53" spans="1:10" ht="15" customHeight="1" x14ac:dyDescent="0.25">
      <c r="A53" s="2" t="s">
        <v>575</v>
      </c>
      <c r="B53" s="1" t="s">
        <v>796</v>
      </c>
      <c r="C53" s="98" t="s">
        <v>11</v>
      </c>
      <c r="D53" s="68" t="s">
        <v>1</v>
      </c>
      <c r="E53" s="68">
        <v>2012</v>
      </c>
      <c r="F53" s="67" t="s">
        <v>523</v>
      </c>
      <c r="G53" s="24" t="s">
        <v>168</v>
      </c>
      <c r="H53" s="66" t="s">
        <v>583</v>
      </c>
      <c r="I53" s="65">
        <v>6.2</v>
      </c>
      <c r="J53" s="64">
        <f t="shared" si="1"/>
        <v>6.2</v>
      </c>
    </row>
    <row r="56" spans="1:10" ht="21" x14ac:dyDescent="0.35">
      <c r="B56" s="141" t="s">
        <v>596</v>
      </c>
      <c r="C56" s="140"/>
      <c r="D56" s="140"/>
      <c r="E56" s="140"/>
      <c r="F56" s="140"/>
      <c r="G56" s="140"/>
      <c r="H56" s="142"/>
      <c r="I56" s="142"/>
      <c r="J56" s="142"/>
    </row>
    <row r="57" spans="1:10" ht="15.75" thickBot="1" x14ac:dyDescent="0.3">
      <c r="B57" s="17"/>
      <c r="C57" s="72"/>
      <c r="D57" s="72"/>
      <c r="E57" s="72"/>
      <c r="F57" s="71"/>
      <c r="H57" s="70" t="s">
        <v>541</v>
      </c>
      <c r="I57" s="70" t="s">
        <v>540</v>
      </c>
      <c r="J57" s="70" t="s">
        <v>539</v>
      </c>
    </row>
    <row r="58" spans="1:10" x14ac:dyDescent="0.25">
      <c r="A58" s="81">
        <v>1</v>
      </c>
      <c r="B58" s="132" t="s">
        <v>595</v>
      </c>
      <c r="C58" s="121" t="s">
        <v>594</v>
      </c>
      <c r="D58" s="121" t="s">
        <v>1</v>
      </c>
      <c r="E58" s="121">
        <v>2012</v>
      </c>
      <c r="F58" s="94" t="s">
        <v>523</v>
      </c>
      <c r="G58" s="133" t="s">
        <v>335</v>
      </c>
      <c r="H58" s="121">
        <v>15.1</v>
      </c>
      <c r="I58" s="121">
        <v>15.03</v>
      </c>
      <c r="J58" s="134">
        <v>15.1</v>
      </c>
    </row>
    <row r="59" spans="1:10" x14ac:dyDescent="0.25">
      <c r="A59" s="53">
        <v>2</v>
      </c>
      <c r="B59" s="50" t="s">
        <v>593</v>
      </c>
      <c r="C59" s="68" t="s">
        <v>592</v>
      </c>
      <c r="D59" s="68" t="s">
        <v>1</v>
      </c>
      <c r="E59" s="68">
        <v>2012</v>
      </c>
      <c r="F59" s="68" t="s">
        <v>523</v>
      </c>
      <c r="G59" s="82" t="s">
        <v>175</v>
      </c>
      <c r="H59" s="67">
        <v>12.65</v>
      </c>
      <c r="I59" s="24">
        <v>11.85</v>
      </c>
      <c r="J59" s="135">
        <v>12.65</v>
      </c>
    </row>
    <row r="60" spans="1:10" x14ac:dyDescent="0.25">
      <c r="A60" s="81">
        <v>3</v>
      </c>
      <c r="B60" s="50" t="s">
        <v>591</v>
      </c>
      <c r="C60" s="68" t="s">
        <v>36</v>
      </c>
      <c r="D60" s="68" t="s">
        <v>1</v>
      </c>
      <c r="E60" s="68">
        <v>2012</v>
      </c>
      <c r="F60" s="67" t="s">
        <v>523</v>
      </c>
      <c r="G60" s="82" t="s">
        <v>173</v>
      </c>
      <c r="H60" s="67">
        <v>10.78</v>
      </c>
      <c r="I60" s="24">
        <v>10.53</v>
      </c>
      <c r="J60" s="135">
        <v>10.78</v>
      </c>
    </row>
    <row r="61" spans="1:10" x14ac:dyDescent="0.25">
      <c r="A61" s="53">
        <v>4</v>
      </c>
      <c r="B61" s="50" t="s">
        <v>590</v>
      </c>
      <c r="C61" s="68" t="s">
        <v>47</v>
      </c>
      <c r="D61" s="68" t="s">
        <v>1</v>
      </c>
      <c r="E61" s="68">
        <v>2012</v>
      </c>
      <c r="F61" s="67" t="s">
        <v>523</v>
      </c>
      <c r="G61" s="82" t="s">
        <v>173</v>
      </c>
      <c r="H61" s="67">
        <v>10.26</v>
      </c>
      <c r="I61" s="24">
        <v>10.65</v>
      </c>
      <c r="J61" s="135">
        <v>10.65</v>
      </c>
    </row>
    <row r="62" spans="1:10" x14ac:dyDescent="0.25">
      <c r="A62" s="81">
        <v>5</v>
      </c>
      <c r="B62" s="50" t="s">
        <v>66</v>
      </c>
      <c r="C62" s="68" t="s">
        <v>589</v>
      </c>
      <c r="D62" s="68" t="s">
        <v>1</v>
      </c>
      <c r="E62" s="68">
        <v>2012</v>
      </c>
      <c r="F62" s="68" t="s">
        <v>523</v>
      </c>
      <c r="G62" s="68" t="s">
        <v>63</v>
      </c>
      <c r="H62" s="67">
        <v>9.9700000000000006</v>
      </c>
      <c r="I62" s="24">
        <v>10.28</v>
      </c>
      <c r="J62" s="135">
        <v>10.28</v>
      </c>
    </row>
    <row r="63" spans="1:10" ht="15.75" thickBot="1" x14ac:dyDescent="0.3">
      <c r="A63" s="53">
        <v>6</v>
      </c>
      <c r="B63" s="136" t="s">
        <v>588</v>
      </c>
      <c r="C63" s="102" t="s">
        <v>36</v>
      </c>
      <c r="D63" s="102" t="s">
        <v>1</v>
      </c>
      <c r="E63" s="102">
        <v>2012</v>
      </c>
      <c r="F63" s="125" t="s">
        <v>523</v>
      </c>
      <c r="G63" s="103" t="s">
        <v>173</v>
      </c>
      <c r="H63" s="125">
        <v>9.19</v>
      </c>
      <c r="I63" s="103">
        <v>8.74</v>
      </c>
      <c r="J63" s="137">
        <v>9.19</v>
      </c>
    </row>
    <row r="64" spans="1:10" x14ac:dyDescent="0.25">
      <c r="A64" s="81">
        <v>7</v>
      </c>
      <c r="B64" s="126" t="s">
        <v>380</v>
      </c>
      <c r="C64" s="126" t="s">
        <v>587</v>
      </c>
      <c r="D64" s="127" t="s">
        <v>1</v>
      </c>
      <c r="E64" s="127">
        <v>2012</v>
      </c>
      <c r="F64" s="108" t="s">
        <v>523</v>
      </c>
      <c r="G64" s="127" t="s">
        <v>168</v>
      </c>
      <c r="H64" s="126">
        <v>8.52</v>
      </c>
      <c r="I64" s="127">
        <v>8.84</v>
      </c>
      <c r="J64" s="131">
        <v>8.84</v>
      </c>
    </row>
    <row r="65" spans="1:10" x14ac:dyDescent="0.25">
      <c r="A65" s="53">
        <v>8</v>
      </c>
      <c r="B65" s="68" t="s">
        <v>586</v>
      </c>
      <c r="C65" s="68" t="s">
        <v>585</v>
      </c>
      <c r="D65" s="68" t="s">
        <v>1</v>
      </c>
      <c r="E65" s="68">
        <v>2012</v>
      </c>
      <c r="F65" s="68" t="s">
        <v>523</v>
      </c>
      <c r="G65" s="68" t="s">
        <v>108</v>
      </c>
      <c r="H65" s="67">
        <v>6.44</v>
      </c>
      <c r="I65" s="24">
        <v>8.66</v>
      </c>
      <c r="J65" s="69">
        <v>8.66</v>
      </c>
    </row>
    <row r="66" spans="1:10" x14ac:dyDescent="0.25">
      <c r="A66" s="81">
        <v>9</v>
      </c>
      <c r="B66" s="14" t="s">
        <v>584</v>
      </c>
      <c r="C66" s="68" t="s">
        <v>97</v>
      </c>
      <c r="D66" s="68" t="s">
        <v>1</v>
      </c>
      <c r="E66" s="68">
        <v>2012</v>
      </c>
      <c r="F66" s="67" t="s">
        <v>523</v>
      </c>
      <c r="G66" s="24" t="s">
        <v>173</v>
      </c>
      <c r="H66" s="67" t="s">
        <v>583</v>
      </c>
      <c r="I66" s="24">
        <v>8.39</v>
      </c>
      <c r="J66" s="69">
        <v>8.39</v>
      </c>
    </row>
    <row r="67" spans="1:10" x14ac:dyDescent="0.25">
      <c r="A67" s="53">
        <v>10</v>
      </c>
      <c r="B67" s="68" t="s">
        <v>582</v>
      </c>
      <c r="C67" s="68" t="s">
        <v>46</v>
      </c>
      <c r="D67" s="68" t="s">
        <v>1</v>
      </c>
      <c r="E67" s="68">
        <v>2012</v>
      </c>
      <c r="F67" s="68" t="s">
        <v>523</v>
      </c>
      <c r="G67" s="68" t="s">
        <v>108</v>
      </c>
      <c r="H67" s="67">
        <v>6.32</v>
      </c>
      <c r="I67" s="24">
        <v>8.26</v>
      </c>
      <c r="J67" s="69">
        <v>8.26</v>
      </c>
    </row>
    <row r="68" spans="1:10" x14ac:dyDescent="0.25">
      <c r="A68" s="81">
        <v>11</v>
      </c>
      <c r="B68" s="14" t="s">
        <v>581</v>
      </c>
      <c r="C68" s="68" t="s">
        <v>44</v>
      </c>
      <c r="D68" s="68" t="s">
        <v>1</v>
      </c>
      <c r="E68" s="68">
        <v>2012</v>
      </c>
      <c r="F68" s="68" t="s">
        <v>523</v>
      </c>
      <c r="G68" s="68" t="s">
        <v>63</v>
      </c>
      <c r="H68" s="67">
        <v>7.34</v>
      </c>
      <c r="I68" s="24">
        <v>7.96</v>
      </c>
      <c r="J68" s="69">
        <v>7.96</v>
      </c>
    </row>
    <row r="69" spans="1:10" x14ac:dyDescent="0.25">
      <c r="A69" s="53">
        <v>12</v>
      </c>
      <c r="B69" s="67" t="s">
        <v>580</v>
      </c>
      <c r="C69" s="67" t="s">
        <v>579</v>
      </c>
      <c r="D69" s="24" t="s">
        <v>1</v>
      </c>
      <c r="E69" s="24">
        <v>2012</v>
      </c>
      <c r="F69" s="68" t="s">
        <v>523</v>
      </c>
      <c r="G69" s="67" t="s">
        <v>168</v>
      </c>
      <c r="H69" s="67">
        <v>7.08</v>
      </c>
      <c r="I69" s="24">
        <v>7.06</v>
      </c>
      <c r="J69" s="69">
        <v>7.08</v>
      </c>
    </row>
    <row r="70" spans="1:10" x14ac:dyDescent="0.25">
      <c r="A70" s="81">
        <v>13</v>
      </c>
      <c r="B70" s="67" t="s">
        <v>578</v>
      </c>
      <c r="C70" s="67" t="s">
        <v>577</v>
      </c>
      <c r="D70" s="24" t="s">
        <v>1</v>
      </c>
      <c r="E70" s="24">
        <v>2012</v>
      </c>
      <c r="F70" s="68" t="s">
        <v>523</v>
      </c>
      <c r="G70" s="24" t="s">
        <v>168</v>
      </c>
      <c r="H70" s="67">
        <v>6.26</v>
      </c>
      <c r="I70" s="24">
        <v>6.47</v>
      </c>
      <c r="J70" s="69">
        <v>6.47</v>
      </c>
    </row>
    <row r="71" spans="1:10" ht="15" customHeight="1" x14ac:dyDescent="0.25">
      <c r="A71" s="53">
        <v>14</v>
      </c>
      <c r="B71" s="14" t="s">
        <v>576</v>
      </c>
      <c r="C71" s="68" t="s">
        <v>35</v>
      </c>
      <c r="D71" s="68" t="s">
        <v>1</v>
      </c>
      <c r="E71" s="68">
        <v>2012</v>
      </c>
      <c r="F71" s="67" t="s">
        <v>523</v>
      </c>
      <c r="G71" s="24" t="s">
        <v>173</v>
      </c>
      <c r="H71" s="67">
        <v>6.36</v>
      </c>
      <c r="I71" s="24">
        <v>6.12</v>
      </c>
      <c r="J71" s="69">
        <v>6.36</v>
      </c>
    </row>
    <row r="72" spans="1:10" ht="15" customHeight="1" x14ac:dyDescent="0.25">
      <c r="A72" s="2" t="s">
        <v>575</v>
      </c>
      <c r="B72" s="68" t="s">
        <v>574</v>
      </c>
      <c r="C72" s="68" t="s">
        <v>573</v>
      </c>
      <c r="D72" s="68" t="s">
        <v>1</v>
      </c>
      <c r="E72" s="68">
        <v>2011</v>
      </c>
      <c r="F72" s="68" t="s">
        <v>523</v>
      </c>
      <c r="G72" s="68" t="s">
        <v>110</v>
      </c>
      <c r="H72" s="67">
        <v>6.33</v>
      </c>
      <c r="I72" s="24">
        <v>5.96</v>
      </c>
      <c r="J72" s="69">
        <v>6.33</v>
      </c>
    </row>
    <row r="73" spans="1:10" ht="15" customHeight="1" x14ac:dyDescent="0.25">
      <c r="B73" s="71"/>
      <c r="E73" s="71"/>
      <c r="F73" s="71"/>
      <c r="G73" s="71"/>
      <c r="H73" s="71"/>
    </row>
    <row r="74" spans="1:10" ht="15" customHeight="1" x14ac:dyDescent="0.25">
      <c r="B74" s="71"/>
      <c r="E74" s="71"/>
      <c r="F74" s="71"/>
      <c r="G74" s="71"/>
      <c r="H74" s="71"/>
    </row>
    <row r="75" spans="1:10" ht="21" x14ac:dyDescent="0.35">
      <c r="B75" s="141" t="s">
        <v>572</v>
      </c>
      <c r="C75" s="140"/>
      <c r="D75" s="140"/>
      <c r="E75" s="140"/>
      <c r="F75" s="140"/>
      <c r="G75" s="140"/>
      <c r="H75" s="142"/>
      <c r="I75" s="142"/>
      <c r="J75" s="142"/>
    </row>
    <row r="76" spans="1:10" s="11" customFormat="1" ht="15" customHeight="1" thickBot="1" x14ac:dyDescent="0.3">
      <c r="B76" s="62"/>
      <c r="C76" s="62"/>
      <c r="D76" s="62"/>
      <c r="E76" s="62"/>
      <c r="F76" s="62"/>
      <c r="G76" s="62"/>
      <c r="H76" s="70" t="s">
        <v>541</v>
      </c>
      <c r="I76" s="70" t="s">
        <v>540</v>
      </c>
      <c r="J76" s="70" t="s">
        <v>539</v>
      </c>
    </row>
    <row r="77" spans="1:10" s="11" customFormat="1" ht="15" customHeight="1" x14ac:dyDescent="0.25">
      <c r="A77" s="53">
        <v>1</v>
      </c>
      <c r="B77" s="120" t="s">
        <v>571</v>
      </c>
      <c r="C77" s="94" t="s">
        <v>570</v>
      </c>
      <c r="D77" s="94" t="s">
        <v>0</v>
      </c>
      <c r="E77" s="94">
        <v>2015</v>
      </c>
      <c r="F77" s="94" t="s">
        <v>523</v>
      </c>
      <c r="G77" s="138" t="s">
        <v>168</v>
      </c>
      <c r="H77" s="95">
        <v>5.26</v>
      </c>
      <c r="I77" s="96">
        <v>5.57</v>
      </c>
      <c r="J77" s="97">
        <v>5.57</v>
      </c>
    </row>
    <row r="78" spans="1:10" ht="15" customHeight="1" x14ac:dyDescent="0.25">
      <c r="A78" s="53">
        <v>2</v>
      </c>
      <c r="B78" s="139" t="s">
        <v>569</v>
      </c>
      <c r="C78" s="68" t="s">
        <v>568</v>
      </c>
      <c r="D78" s="68" t="s">
        <v>0</v>
      </c>
      <c r="E78" s="68">
        <v>2014</v>
      </c>
      <c r="F78" s="68" t="s">
        <v>523</v>
      </c>
      <c r="G78" s="80" t="s">
        <v>108</v>
      </c>
      <c r="H78" s="66">
        <v>5.09</v>
      </c>
      <c r="I78" s="65">
        <v>5.52</v>
      </c>
      <c r="J78" s="99">
        <v>5.52</v>
      </c>
    </row>
    <row r="79" spans="1:10" s="11" customFormat="1" ht="15" customHeight="1" x14ac:dyDescent="0.25">
      <c r="A79" s="53">
        <v>3</v>
      </c>
      <c r="B79" s="50" t="s">
        <v>567</v>
      </c>
      <c r="C79" s="68" t="s">
        <v>566</v>
      </c>
      <c r="D79" s="68" t="s">
        <v>0</v>
      </c>
      <c r="E79" s="68">
        <v>2015</v>
      </c>
      <c r="F79" s="68" t="s">
        <v>523</v>
      </c>
      <c r="G79" s="80" t="s">
        <v>168</v>
      </c>
      <c r="H79" s="66">
        <v>5.37</v>
      </c>
      <c r="I79" s="65">
        <v>5.03</v>
      </c>
      <c r="J79" s="99">
        <v>5.37</v>
      </c>
    </row>
    <row r="80" spans="1:10" ht="15" customHeight="1" x14ac:dyDescent="0.25">
      <c r="A80" s="53">
        <v>4</v>
      </c>
      <c r="B80" s="139" t="s">
        <v>565</v>
      </c>
      <c r="C80" s="68" t="s">
        <v>564</v>
      </c>
      <c r="D80" s="68" t="s">
        <v>0</v>
      </c>
      <c r="E80" s="68">
        <v>2014</v>
      </c>
      <c r="F80" s="68" t="s">
        <v>523</v>
      </c>
      <c r="G80" s="68" t="s">
        <v>108</v>
      </c>
      <c r="H80" s="66">
        <v>4.57</v>
      </c>
      <c r="I80" s="65">
        <v>5</v>
      </c>
      <c r="J80" s="99">
        <v>5</v>
      </c>
    </row>
    <row r="81" spans="1:10" ht="15" customHeight="1" x14ac:dyDescent="0.25">
      <c r="A81" s="53">
        <v>5</v>
      </c>
      <c r="B81" s="123" t="s">
        <v>563</v>
      </c>
      <c r="C81" s="67" t="s">
        <v>562</v>
      </c>
      <c r="D81" s="68" t="s">
        <v>0</v>
      </c>
      <c r="E81" s="67">
        <v>2014</v>
      </c>
      <c r="F81" s="67" t="s">
        <v>523</v>
      </c>
      <c r="G81" s="67" t="s">
        <v>168</v>
      </c>
      <c r="H81" s="66">
        <v>4.8</v>
      </c>
      <c r="I81" s="65">
        <v>4.2</v>
      </c>
      <c r="J81" s="99">
        <v>4.8</v>
      </c>
    </row>
    <row r="82" spans="1:10" ht="15" customHeight="1" thickBot="1" x14ac:dyDescent="0.3">
      <c r="A82" s="53">
        <v>6</v>
      </c>
      <c r="B82" s="136" t="s">
        <v>561</v>
      </c>
      <c r="C82" s="102" t="s">
        <v>560</v>
      </c>
      <c r="D82" s="102" t="s">
        <v>0</v>
      </c>
      <c r="E82" s="102">
        <v>2014</v>
      </c>
      <c r="F82" s="102" t="s">
        <v>523</v>
      </c>
      <c r="G82" s="102" t="s">
        <v>168</v>
      </c>
      <c r="H82" s="104">
        <v>4.6399999999999997</v>
      </c>
      <c r="I82" s="105">
        <v>4.05</v>
      </c>
      <c r="J82" s="106">
        <v>4.6399999999999997</v>
      </c>
    </row>
    <row r="83" spans="1:10" ht="15" customHeight="1" x14ac:dyDescent="0.25">
      <c r="A83" s="53">
        <v>7</v>
      </c>
      <c r="B83" s="108" t="s">
        <v>559</v>
      </c>
      <c r="C83" s="108" t="s">
        <v>558</v>
      </c>
      <c r="D83" s="108" t="s">
        <v>0</v>
      </c>
      <c r="E83" s="108">
        <v>2014</v>
      </c>
      <c r="F83" s="108" t="s">
        <v>523</v>
      </c>
      <c r="G83" s="108" t="s">
        <v>108</v>
      </c>
      <c r="H83" s="109">
        <v>4.58</v>
      </c>
      <c r="I83" s="110">
        <v>2.88</v>
      </c>
      <c r="J83" s="111">
        <v>4.58</v>
      </c>
    </row>
    <row r="84" spans="1:10" ht="15" customHeight="1" x14ac:dyDescent="0.25">
      <c r="A84" s="53">
        <v>8</v>
      </c>
      <c r="B84" s="14" t="s">
        <v>8</v>
      </c>
      <c r="C84" s="68" t="s">
        <v>329</v>
      </c>
      <c r="D84" s="68" t="s">
        <v>0</v>
      </c>
      <c r="E84" s="68">
        <v>2014</v>
      </c>
      <c r="F84" s="68" t="s">
        <v>523</v>
      </c>
      <c r="G84" s="68" t="s">
        <v>168</v>
      </c>
      <c r="H84" s="66">
        <v>3.86</v>
      </c>
      <c r="I84" s="65">
        <v>4.5599999999999996</v>
      </c>
      <c r="J84" s="64">
        <v>4.5599999999999996</v>
      </c>
    </row>
    <row r="85" spans="1:10" ht="15" customHeight="1" x14ac:dyDescent="0.25">
      <c r="A85" s="53">
        <v>9</v>
      </c>
      <c r="B85" s="14" t="s">
        <v>557</v>
      </c>
      <c r="C85" s="68" t="s">
        <v>553</v>
      </c>
      <c r="D85" s="68" t="s">
        <v>0</v>
      </c>
      <c r="E85" s="68">
        <v>2014</v>
      </c>
      <c r="F85" s="67" t="s">
        <v>523</v>
      </c>
      <c r="G85" s="24" t="s">
        <v>173</v>
      </c>
      <c r="H85" s="65">
        <v>4.54</v>
      </c>
      <c r="I85" s="65">
        <v>4.42</v>
      </c>
      <c r="J85" s="64">
        <v>4.54</v>
      </c>
    </row>
    <row r="86" spans="1:10" ht="15" customHeight="1" x14ac:dyDescent="0.25">
      <c r="A86" s="53">
        <v>10</v>
      </c>
      <c r="B86" s="14" t="s">
        <v>556</v>
      </c>
      <c r="C86" s="68" t="s">
        <v>555</v>
      </c>
      <c r="D86" s="68" t="s">
        <v>0</v>
      </c>
      <c r="E86" s="68">
        <v>2014</v>
      </c>
      <c r="F86" s="68" t="s">
        <v>523</v>
      </c>
      <c r="G86" s="68" t="s">
        <v>63</v>
      </c>
      <c r="H86" s="66">
        <v>4.05</v>
      </c>
      <c r="I86" s="65">
        <v>4.45</v>
      </c>
      <c r="J86" s="64">
        <v>4.45</v>
      </c>
    </row>
    <row r="87" spans="1:10" ht="15" customHeight="1" x14ac:dyDescent="0.25">
      <c r="A87" s="53">
        <v>11</v>
      </c>
      <c r="B87" s="67" t="s">
        <v>554</v>
      </c>
      <c r="C87" s="24" t="s">
        <v>553</v>
      </c>
      <c r="D87" s="68" t="s">
        <v>0</v>
      </c>
      <c r="E87" s="67">
        <v>2014</v>
      </c>
      <c r="F87" s="67" t="s">
        <v>523</v>
      </c>
      <c r="G87" s="67" t="s">
        <v>168</v>
      </c>
      <c r="H87" s="66">
        <v>4.18</v>
      </c>
      <c r="I87" s="65">
        <v>3.89</v>
      </c>
      <c r="J87" s="64">
        <v>4.18</v>
      </c>
    </row>
    <row r="88" spans="1:10" ht="15" customHeight="1" x14ac:dyDescent="0.25">
      <c r="B88" s="79"/>
      <c r="C88" s="73"/>
      <c r="D88" s="72"/>
      <c r="E88" s="72"/>
      <c r="F88" s="71"/>
      <c r="H88" s="77"/>
      <c r="I88" s="76"/>
      <c r="J88" s="75"/>
    </row>
    <row r="89" spans="1:10" ht="15" customHeight="1" x14ac:dyDescent="0.25">
      <c r="B89" s="79"/>
      <c r="C89" s="73"/>
      <c r="D89" s="72"/>
      <c r="E89" s="72"/>
      <c r="F89" s="71"/>
      <c r="H89" s="77"/>
      <c r="I89" s="76"/>
      <c r="J89" s="75"/>
    </row>
    <row r="90" spans="1:10" ht="21" x14ac:dyDescent="0.35">
      <c r="B90" s="141" t="s">
        <v>542</v>
      </c>
      <c r="C90" s="140"/>
      <c r="D90" s="140"/>
      <c r="E90" s="140"/>
      <c r="F90" s="140"/>
      <c r="G90" s="140"/>
      <c r="H90" s="140"/>
      <c r="I90" s="140"/>
      <c r="J90" s="140"/>
    </row>
    <row r="91" spans="1:10" ht="16.5" customHeight="1" thickBot="1" x14ac:dyDescent="0.4">
      <c r="B91" s="74"/>
      <c r="C91" s="32"/>
      <c r="D91" s="32"/>
      <c r="E91" s="32"/>
      <c r="F91" s="32"/>
      <c r="G91" s="32"/>
      <c r="H91" s="70" t="s">
        <v>541</v>
      </c>
      <c r="I91" s="70" t="s">
        <v>540</v>
      </c>
      <c r="J91" s="70" t="s">
        <v>539</v>
      </c>
    </row>
    <row r="92" spans="1:10" ht="15" customHeight="1" x14ac:dyDescent="0.25">
      <c r="A92" s="53">
        <v>1</v>
      </c>
      <c r="B92" s="120" t="s">
        <v>552</v>
      </c>
      <c r="C92" s="94" t="s">
        <v>551</v>
      </c>
      <c r="D92" s="94" t="s">
        <v>0</v>
      </c>
      <c r="E92" s="94">
        <v>2013</v>
      </c>
      <c r="F92" s="94" t="s">
        <v>523</v>
      </c>
      <c r="G92" s="121" t="s">
        <v>175</v>
      </c>
      <c r="H92" s="122">
        <v>7.22</v>
      </c>
      <c r="I92" s="96">
        <v>7.19</v>
      </c>
      <c r="J92" s="97">
        <v>7.22</v>
      </c>
    </row>
    <row r="93" spans="1:10" x14ac:dyDescent="0.25">
      <c r="A93" s="53">
        <v>2</v>
      </c>
      <c r="B93" s="50" t="s">
        <v>550</v>
      </c>
      <c r="C93" s="68" t="s">
        <v>549</v>
      </c>
      <c r="D93" s="68" t="s">
        <v>0</v>
      </c>
      <c r="E93" s="68">
        <v>2013</v>
      </c>
      <c r="F93" s="68" t="s">
        <v>523</v>
      </c>
      <c r="G93" s="24" t="s">
        <v>168</v>
      </c>
      <c r="H93" s="66">
        <v>6.73</v>
      </c>
      <c r="I93" s="65">
        <v>6.22</v>
      </c>
      <c r="J93" s="99">
        <v>6.73</v>
      </c>
    </row>
    <row r="94" spans="1:10" x14ac:dyDescent="0.25">
      <c r="A94" s="53">
        <v>3</v>
      </c>
      <c r="B94" s="123" t="s">
        <v>546</v>
      </c>
      <c r="C94" s="67" t="s">
        <v>545</v>
      </c>
      <c r="D94" s="68" t="s">
        <v>0</v>
      </c>
      <c r="E94" s="67">
        <v>2013</v>
      </c>
      <c r="F94" s="67" t="s">
        <v>523</v>
      </c>
      <c r="G94" s="67" t="s">
        <v>168</v>
      </c>
      <c r="H94" s="66">
        <v>6.11</v>
      </c>
      <c r="I94" s="65">
        <v>5.44</v>
      </c>
      <c r="J94" s="99">
        <v>6.11</v>
      </c>
    </row>
    <row r="95" spans="1:10" x14ac:dyDescent="0.25">
      <c r="A95" s="53">
        <v>4</v>
      </c>
      <c r="B95" s="50" t="s">
        <v>548</v>
      </c>
      <c r="C95" s="68" t="s">
        <v>547</v>
      </c>
      <c r="D95" s="68" t="s">
        <v>0</v>
      </c>
      <c r="E95" s="68">
        <v>2013</v>
      </c>
      <c r="F95" s="68" t="s">
        <v>523</v>
      </c>
      <c r="G95" s="24" t="s">
        <v>168</v>
      </c>
      <c r="H95" s="66">
        <v>5.71</v>
      </c>
      <c r="I95" s="65">
        <v>5.82</v>
      </c>
      <c r="J95" s="99">
        <v>5.82</v>
      </c>
    </row>
    <row r="96" spans="1:10" ht="15.75" thickBot="1" x14ac:dyDescent="0.3">
      <c r="A96" s="53">
        <v>5</v>
      </c>
      <c r="B96" s="124" t="s">
        <v>544</v>
      </c>
      <c r="C96" s="125" t="s">
        <v>543</v>
      </c>
      <c r="D96" s="102" t="s">
        <v>0</v>
      </c>
      <c r="E96" s="125">
        <v>2013</v>
      </c>
      <c r="F96" s="125" t="s">
        <v>523</v>
      </c>
      <c r="G96" s="125" t="s">
        <v>168</v>
      </c>
      <c r="H96" s="104">
        <v>4.78</v>
      </c>
      <c r="I96" s="105">
        <v>4.5199999999999996</v>
      </c>
      <c r="J96" s="106">
        <v>4.78</v>
      </c>
    </row>
    <row r="97" spans="1:10" x14ac:dyDescent="0.25">
      <c r="B97" s="71"/>
      <c r="C97" s="71"/>
      <c r="D97" s="72"/>
      <c r="E97" s="71"/>
      <c r="F97" s="71"/>
      <c r="G97" s="71"/>
      <c r="H97" s="77"/>
      <c r="I97" s="76"/>
      <c r="J97" s="75"/>
    </row>
    <row r="98" spans="1:10" ht="21" x14ac:dyDescent="0.35">
      <c r="B98" s="141" t="s">
        <v>797</v>
      </c>
      <c r="C98" s="140"/>
      <c r="D98" s="140"/>
      <c r="E98" s="140"/>
      <c r="F98" s="140"/>
      <c r="G98" s="140"/>
      <c r="H98" s="140"/>
      <c r="I98" s="140"/>
      <c r="J98" s="140"/>
    </row>
    <row r="99" spans="1:10" ht="15.75" thickBot="1" x14ac:dyDescent="0.3">
      <c r="B99" s="71"/>
      <c r="C99" s="73"/>
      <c r="D99" s="72"/>
      <c r="E99" s="72"/>
      <c r="F99" s="71"/>
      <c r="H99" s="70" t="s">
        <v>541</v>
      </c>
      <c r="I99" s="70" t="s">
        <v>540</v>
      </c>
      <c r="J99" s="70" t="s">
        <v>539</v>
      </c>
    </row>
    <row r="100" spans="1:10" x14ac:dyDescent="0.25">
      <c r="A100" s="53">
        <v>1</v>
      </c>
      <c r="B100" s="120" t="s">
        <v>538</v>
      </c>
      <c r="C100" s="94" t="s">
        <v>537</v>
      </c>
      <c r="D100" s="94" t="s">
        <v>0</v>
      </c>
      <c r="E100" s="94">
        <v>2012</v>
      </c>
      <c r="F100" s="129" t="s">
        <v>523</v>
      </c>
      <c r="G100" s="121" t="s">
        <v>173</v>
      </c>
      <c r="H100" s="95">
        <v>7.79</v>
      </c>
      <c r="I100" s="96">
        <v>8.23</v>
      </c>
      <c r="J100" s="97">
        <v>8.23</v>
      </c>
    </row>
    <row r="101" spans="1:10" x14ac:dyDescent="0.25">
      <c r="A101" s="53">
        <v>2</v>
      </c>
      <c r="B101" s="50" t="s">
        <v>171</v>
      </c>
      <c r="C101" s="68" t="s">
        <v>536</v>
      </c>
      <c r="D101" s="68" t="s">
        <v>0</v>
      </c>
      <c r="E101" s="68">
        <v>2012</v>
      </c>
      <c r="F101" s="68" t="s">
        <v>523</v>
      </c>
      <c r="G101" s="24" t="s">
        <v>168</v>
      </c>
      <c r="H101" s="66">
        <v>7.53</v>
      </c>
      <c r="I101" s="65">
        <v>7.9</v>
      </c>
      <c r="J101" s="99">
        <v>7.9</v>
      </c>
    </row>
    <row r="102" spans="1:10" x14ac:dyDescent="0.25">
      <c r="A102" s="53">
        <v>3</v>
      </c>
      <c r="B102" s="50" t="s">
        <v>535</v>
      </c>
      <c r="C102" s="68" t="s">
        <v>534</v>
      </c>
      <c r="D102" s="68" t="s">
        <v>0</v>
      </c>
      <c r="E102" s="68">
        <v>2012</v>
      </c>
      <c r="F102" s="67" t="s">
        <v>523</v>
      </c>
      <c r="G102" s="24" t="s">
        <v>173</v>
      </c>
      <c r="H102" s="66">
        <v>7.85</v>
      </c>
      <c r="I102" s="65">
        <v>7.71</v>
      </c>
      <c r="J102" s="99">
        <v>7.85</v>
      </c>
    </row>
    <row r="103" spans="1:10" x14ac:dyDescent="0.25">
      <c r="A103" s="53">
        <v>4</v>
      </c>
      <c r="B103" s="50" t="s">
        <v>533</v>
      </c>
      <c r="C103" s="68" t="s">
        <v>532</v>
      </c>
      <c r="D103" s="68" t="s">
        <v>0</v>
      </c>
      <c r="E103" s="68">
        <v>2012</v>
      </c>
      <c r="F103" s="67" t="s">
        <v>523</v>
      </c>
      <c r="G103" s="24" t="s">
        <v>334</v>
      </c>
      <c r="H103" s="66">
        <v>7.29</v>
      </c>
      <c r="I103" s="65">
        <v>6.77</v>
      </c>
      <c r="J103" s="99">
        <v>7.29</v>
      </c>
    </row>
    <row r="104" spans="1:10" x14ac:dyDescent="0.25">
      <c r="A104" s="53">
        <v>5</v>
      </c>
      <c r="B104" s="123" t="s">
        <v>531</v>
      </c>
      <c r="C104" s="67" t="s">
        <v>101</v>
      </c>
      <c r="D104" s="68" t="s">
        <v>0</v>
      </c>
      <c r="E104" s="67">
        <v>2012</v>
      </c>
      <c r="F104" s="67" t="s">
        <v>523</v>
      </c>
      <c r="G104" s="67" t="s">
        <v>273</v>
      </c>
      <c r="H104" s="66">
        <v>7.07</v>
      </c>
      <c r="I104" s="65">
        <v>6.78</v>
      </c>
      <c r="J104" s="99">
        <v>7.07</v>
      </c>
    </row>
    <row r="105" spans="1:10" ht="15.75" thickBot="1" x14ac:dyDescent="0.3">
      <c r="A105" s="53">
        <v>6</v>
      </c>
      <c r="B105" s="136" t="s">
        <v>530</v>
      </c>
      <c r="C105" s="102" t="s">
        <v>529</v>
      </c>
      <c r="D105" s="102" t="s">
        <v>0</v>
      </c>
      <c r="E105" s="102">
        <v>2012</v>
      </c>
      <c r="F105" s="102" t="s">
        <v>523</v>
      </c>
      <c r="G105" s="103" t="s">
        <v>168</v>
      </c>
      <c r="H105" s="104">
        <v>6.81</v>
      </c>
      <c r="I105" s="105">
        <v>5.81</v>
      </c>
      <c r="J105" s="106">
        <v>6.81</v>
      </c>
    </row>
    <row r="106" spans="1:10" x14ac:dyDescent="0.25">
      <c r="A106" s="53">
        <v>7</v>
      </c>
      <c r="B106" s="18" t="s">
        <v>528</v>
      </c>
      <c r="C106" s="108" t="s">
        <v>53</v>
      </c>
      <c r="D106" s="108" t="s">
        <v>0</v>
      </c>
      <c r="E106" s="108">
        <v>2012</v>
      </c>
      <c r="F106" s="108" t="s">
        <v>523</v>
      </c>
      <c r="G106" s="127" t="s">
        <v>168</v>
      </c>
      <c r="H106" s="109">
        <v>6.67</v>
      </c>
      <c r="I106" s="110">
        <v>6.43</v>
      </c>
      <c r="J106" s="111">
        <v>6.67</v>
      </c>
    </row>
    <row r="107" spans="1:10" x14ac:dyDescent="0.25">
      <c r="A107" s="53">
        <v>8</v>
      </c>
      <c r="B107" s="14" t="s">
        <v>527</v>
      </c>
      <c r="C107" s="68" t="s">
        <v>526</v>
      </c>
      <c r="D107" s="68" t="s">
        <v>0</v>
      </c>
      <c r="E107" s="68">
        <v>2012</v>
      </c>
      <c r="F107" s="67" t="s">
        <v>523</v>
      </c>
      <c r="G107" s="24" t="s">
        <v>173</v>
      </c>
      <c r="H107" s="66">
        <v>6.32</v>
      </c>
      <c r="I107" s="65">
        <v>5.84</v>
      </c>
      <c r="J107" s="64">
        <v>6.32</v>
      </c>
    </row>
    <row r="108" spans="1:10" ht="15" customHeight="1" x14ac:dyDescent="0.25">
      <c r="A108" s="53">
        <v>9</v>
      </c>
      <c r="B108" s="67" t="s">
        <v>525</v>
      </c>
      <c r="C108" s="67" t="s">
        <v>524</v>
      </c>
      <c r="D108" s="68" t="s">
        <v>0</v>
      </c>
      <c r="E108" s="67">
        <v>2012</v>
      </c>
      <c r="F108" s="67" t="s">
        <v>523</v>
      </c>
      <c r="G108" s="67" t="s">
        <v>173</v>
      </c>
      <c r="H108" s="66">
        <v>5.83</v>
      </c>
      <c r="I108" s="65">
        <v>5.77</v>
      </c>
      <c r="J108" s="64">
        <v>5.83</v>
      </c>
    </row>
  </sheetData>
  <mergeCells count="6">
    <mergeCell ref="B56:J56"/>
    <mergeCell ref="B75:J75"/>
    <mergeCell ref="B90:J90"/>
    <mergeCell ref="B98:J98"/>
    <mergeCell ref="B1:J1"/>
    <mergeCell ref="B32:J32"/>
  </mergeCells>
  <pageMargins left="0.19685039370078741" right="0.19685039370078741" top="0.19685039370078741" bottom="0.19685039370078741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60</vt:lpstr>
      <vt:lpstr>800 medie</vt:lpstr>
      <vt:lpstr>peso medie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Atl Firenze Marathon</dc:creator>
  <cp:keywords/>
  <dc:description/>
  <cp:lastModifiedBy>Atletica Firenze Marathon</cp:lastModifiedBy>
  <cp:revision/>
  <cp:lastPrinted>2025-11-25T18:07:40Z</cp:lastPrinted>
  <dcterms:created xsi:type="dcterms:W3CDTF">2022-11-21T16:50:59Z</dcterms:created>
  <dcterms:modified xsi:type="dcterms:W3CDTF">2025-11-28T15:58:02Z</dcterms:modified>
  <cp:category/>
  <cp:contentStatus/>
</cp:coreProperties>
</file>